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8" windowHeight="12420" tabRatio="878"/>
  </bookViews>
  <sheets>
    <sheet name="RevisionRecords" sheetId="2" r:id="rId1"/>
    <sheet name="Legend" sheetId="3" state="hidden" r:id="rId2"/>
    <sheet name="DocumentStructure" sheetId="4" state="hidden" r:id="rId3"/>
    <sheet name="01.General" sheetId="5" r:id="rId4"/>
    <sheet name="02.1.ApplicationServices" sheetId="6" r:id="rId5"/>
    <sheet name="02.2.BootServices " sheetId="7" state="hidden" r:id="rId6"/>
    <sheet name="02.2.BootServices" sheetId="8" r:id="rId7"/>
    <sheet name="03.1.System DID" sheetId="9" r:id="rId8"/>
    <sheet name="03.2.ECU DID" sheetId="10" r:id="rId9"/>
    <sheet name="03.3.Coding DID" sheetId="11" r:id="rId10"/>
    <sheet name="03.4.IOcontrol DID 0x2F" sheetId="12" r:id="rId11"/>
    <sheet name="System DID_bak" sheetId="13" state="hidden" r:id="rId12"/>
    <sheet name="IOControl (0x2F)" sheetId="14" state="hidden" r:id="rId13"/>
    <sheet name="03.5.Routine DID 0x31" sheetId="15" r:id="rId14"/>
    <sheet name="Routines (0x31)" sheetId="16" state="hidden" r:id="rId15"/>
    <sheet name="04.1.GroupOfDTC " sheetId="17" r:id="rId16"/>
    <sheet name="04.2.DTC list" sheetId="18" r:id="rId17"/>
    <sheet name="04.3.Snapshot " sheetId="20" r:id="rId18"/>
    <sheet name="04.4.ExtendedData " sheetId="21" r:id="rId19"/>
    <sheet name="05.1.CAN Config（未使用） " sheetId="22" r:id="rId20"/>
    <sheet name="05.2.CAN Config（未使用） " sheetId="23" r:id="rId21"/>
    <sheet name="06.1.27安全算法" sheetId="24" r:id="rId22"/>
    <sheet name="Reflash Question" sheetId="25" r:id="rId23"/>
    <sheet name="Terms" sheetId="26" r:id="rId24"/>
    <sheet name="Flash" sheetId="27" r:id="rId25"/>
    <sheet name="DataBlock" sheetId="28" r:id="rId26"/>
    <sheet name="Predefined" sheetId="29" r:id="rId27"/>
    <sheet name="PEBS_EventData" sheetId="32" r:id="rId2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B16" authorId="0">
      <text>
        <r>
          <rPr>
            <b/>
            <sz val="9"/>
            <color rgb="FF000000"/>
            <rFont val="Calibri"/>
            <charset val="134"/>
          </rPr>
          <t>徐夏 Xia Xu (研发总院 AERI):</t>
        </r>
        <r>
          <rPr>
            <sz val="9"/>
            <color rgb="FF000000"/>
            <rFont val="Calibri"/>
            <charset val="134"/>
          </rPr>
          <t xml:space="preserve">
填写部件ECU的CANID</t>
        </r>
      </text>
    </comment>
    <comment ref="B17" authorId="0">
      <text>
        <r>
          <rPr>
            <b/>
            <sz val="9"/>
            <color rgb="FF000000"/>
            <rFont val="Calibri"/>
            <charset val="134"/>
          </rPr>
          <t>徐夏 Xia Xu (研发总院 AERI):</t>
        </r>
        <r>
          <rPr>
            <sz val="9"/>
            <color rgb="FF000000"/>
            <rFont val="Calibri"/>
            <charset val="134"/>
          </rPr>
          <t xml:space="preserve">
填写部件ECU的CANID</t>
        </r>
      </text>
    </comment>
    <comment ref="B18" authorId="0">
      <text>
        <r>
          <rPr>
            <b/>
            <sz val="9"/>
            <color rgb="FF000000"/>
            <rFont val="Calibri"/>
            <charset val="134"/>
          </rPr>
          <t>徐夏 Xia Xu (研发总院 AERI):</t>
        </r>
        <r>
          <rPr>
            <sz val="9"/>
            <color rgb="FF000000"/>
            <rFont val="Calibri"/>
            <charset val="134"/>
          </rPr>
          <t xml:space="preserve">
填写部件ECU的CANID</t>
        </r>
      </text>
    </comment>
    <comment ref="B32" authorId="0">
      <text>
        <r>
          <rPr>
            <b/>
            <sz val="9"/>
            <color rgb="FF000000"/>
            <rFont val="Calibri"/>
            <charset val="134"/>
          </rPr>
          <t>徐夏 Xia Xu (研发总院 AERI):</t>
        </r>
        <r>
          <rPr>
            <sz val="9"/>
            <color rgb="FF000000"/>
            <rFont val="Calibri"/>
            <charset val="134"/>
          </rPr>
          <t xml:space="preserve">
《EEA5.0 ECU bootloader及刷新规范_V1.3》规定APP和Boot程序中的BS参数均为0</t>
        </r>
      </text>
    </comment>
    <comment ref="C32" authorId="0">
      <text>
        <r>
          <rPr>
            <b/>
            <sz val="9"/>
            <color rgb="FF000000"/>
            <rFont val="Calibri"/>
            <charset val="134"/>
          </rPr>
          <t>徐夏 Xia Xu (研发总院 AERI):</t>
        </r>
        <r>
          <rPr>
            <sz val="9"/>
            <color rgb="FF000000"/>
            <rFont val="Calibri"/>
            <charset val="134"/>
          </rPr>
          <t xml:space="preserve">
《EEA5.0 ECU bootloader及刷新规范_V1.3》规定APP和Boot程序中的BS参数均为0</t>
        </r>
      </text>
    </comment>
    <comment ref="B38" authorId="0">
      <text>
        <r>
          <rPr>
            <b/>
            <sz val="9"/>
            <color rgb="FF000000"/>
            <rFont val="Calibri"/>
            <charset val="134"/>
          </rPr>
          <t>吴志昊 Zhihao Wu (研发总院 AERI):</t>
        </r>
        <r>
          <rPr>
            <sz val="9"/>
            <color rgb="FF000000"/>
            <rFont val="Calibri"/>
            <charset val="134"/>
          </rPr>
          <t xml:space="preserve">
E0X&amp;EH3:0xE400</t>
        </r>
      </text>
    </comment>
    <comment ref="B39" authorId="0">
      <text>
        <r>
          <rPr>
            <b/>
            <sz val="9"/>
            <color rgb="FF000000"/>
            <rFont val="Calibri"/>
            <charset val="134"/>
          </rPr>
          <t>吴志昊 Zhihao Wu (研发总院 AERI):</t>
        </r>
        <r>
          <rPr>
            <sz val="9"/>
            <color rgb="FF000000"/>
            <rFont val="Calibri"/>
            <charset val="134"/>
          </rPr>
          <t xml:space="preserve">
诊断仪：0x0E80
车云：0x0E81
OTA:0x0F00
车内诊断仪：0x0F02</t>
        </r>
      </text>
    </comment>
    <comment ref="B40" authorId="0">
      <text>
        <r>
          <rPr>
            <b/>
            <sz val="9"/>
            <color rgb="FF000000"/>
            <rFont val="Calibri"/>
            <charset val="134"/>
          </rPr>
          <t>吴志昊 Zhihao Wu (研发总院 AERI):</t>
        </r>
        <r>
          <rPr>
            <sz val="9"/>
            <color rgb="FF000000"/>
            <rFont val="Calibri"/>
            <charset val="134"/>
          </rPr>
          <t xml:space="preserve">
E0X&amp;EH3:192.168.69.71</t>
        </r>
      </text>
    </comment>
    <comment ref="B41" authorId="0">
      <text>
        <r>
          <rPr>
            <b/>
            <sz val="9"/>
            <color rgb="FF000000"/>
            <rFont val="Calibri"/>
            <charset val="134"/>
          </rPr>
          <t>吴志昊 Zhihao Wu (研发总院 AERI):</t>
        </r>
        <r>
          <rPr>
            <sz val="9"/>
            <color rgb="FF000000"/>
            <rFont val="Calibri"/>
            <charset val="134"/>
          </rPr>
          <t xml:space="preserve">
E0X&amp;EH3:0x0006</t>
        </r>
      </text>
    </comment>
    <comment ref="B42" authorId="0">
      <text>
        <r>
          <rPr>
            <b/>
            <sz val="9"/>
            <color rgb="FF000000"/>
            <rFont val="Calibri"/>
            <charset val="134"/>
          </rPr>
          <t xml:space="preserve">吴志昊 Zhihao Wu (研发总院 AERI):
</t>
        </r>
        <r>
          <rPr>
            <sz val="9"/>
            <color rgb="FF000000"/>
            <rFont val="Calibri"/>
            <charset val="134"/>
          </rPr>
          <t xml:space="preserve">(VCCIP)
E0X&amp;EH3:192.168.69.8
</t>
        </r>
      </text>
    </comment>
    <comment ref="B43" authorId="0">
      <text>
        <r>
          <rPr>
            <b/>
            <sz val="9"/>
            <color rgb="FF000000"/>
            <rFont val="Calibri"/>
            <charset val="134"/>
          </rPr>
          <t>徐夏 Xia Xu (研发总院 AERI):</t>
        </r>
        <r>
          <rPr>
            <sz val="9"/>
            <color rgb="FF000000"/>
            <rFont val="Calibri"/>
            <charset val="134"/>
          </rPr>
          <t xml:space="preserve">
填写部件的IP地址</t>
        </r>
      </text>
    </comment>
    <comment ref="B44" authorId="0">
      <text>
        <r>
          <rPr>
            <b/>
            <sz val="9"/>
            <color rgb="FF000000"/>
            <rFont val="Calibri"/>
            <charset val="134"/>
          </rPr>
          <t>徐夏 Xia Xu (研发总院 AERI):</t>
        </r>
        <r>
          <rPr>
            <sz val="9"/>
            <color rgb="FF000000"/>
            <rFont val="Calibri"/>
            <charset val="134"/>
          </rPr>
          <t xml:space="preserve">
填写部件的逻辑地址</t>
        </r>
      </text>
    </comment>
    <comment ref="B47" authorId="0">
      <text>
        <r>
          <rPr>
            <b/>
            <sz val="9"/>
            <color rgb="FF000000"/>
            <rFont val="Calibri"/>
            <charset val="134"/>
          </rPr>
          <t>吴志昊 Zhihao Wu (研发总院 AERI):</t>
        </r>
        <r>
          <rPr>
            <sz val="9"/>
            <color rgb="FF000000"/>
            <rFont val="Calibri"/>
            <charset val="134"/>
          </rPr>
          <t xml:space="preserve">
值同P2(ECU)</t>
        </r>
      </text>
    </comment>
    <comment ref="B48" authorId="0">
      <text>
        <r>
          <rPr>
            <b/>
            <sz val="9"/>
            <color rgb="FF000000"/>
            <rFont val="Calibri"/>
            <charset val="134"/>
          </rPr>
          <t>吴志昊 Zhihao Wu (研发总院 AERI):</t>
        </r>
        <r>
          <rPr>
            <sz val="9"/>
            <color rgb="FF000000"/>
            <rFont val="Calibri"/>
            <charset val="134"/>
          </rPr>
          <t xml:space="preserve">
值同P2*(ECU)</t>
        </r>
      </text>
    </comment>
  </commentList>
</comments>
</file>

<file path=xl/comments2.xml><?xml version="1.0" encoding="utf-8"?>
<comments xmlns="http://schemas.openxmlformats.org/spreadsheetml/2006/main">
  <authors>
    <author/>
  </authors>
  <commentList>
    <comment ref="J211" authorId="0">
      <text>
        <r>
          <rPr>
            <b/>
            <sz val="9"/>
            <color rgb="FF000000"/>
            <rFont val="Calibri"/>
            <charset val="134"/>
          </rPr>
          <t>T19C不用此项了</t>
        </r>
        <r>
          <rPr>
            <sz val="9"/>
            <color rgb="FF000000"/>
            <rFont val="Calibri"/>
            <charset val="134"/>
          </rPr>
          <t xml:space="preserve">
</t>
        </r>
      </text>
    </comment>
    <comment ref="J212" authorId="0">
      <text>
        <r>
          <rPr>
            <b/>
            <sz val="9"/>
            <color rgb="FF000000"/>
            <rFont val="Calibri"/>
            <charset val="134"/>
          </rPr>
          <t>T19C不用此项了</t>
        </r>
        <r>
          <rPr>
            <sz val="9"/>
            <color rgb="FF000000"/>
            <rFont val="Calibri"/>
            <charset val="134"/>
          </rPr>
          <t xml:space="preserve">
</t>
        </r>
      </text>
    </comment>
  </commentList>
</comments>
</file>

<file path=xl/comments3.xml><?xml version="1.0" encoding="utf-8"?>
<comments xmlns="http://schemas.openxmlformats.org/spreadsheetml/2006/main">
  <authors>
    <author/>
  </authors>
  <commentList>
    <comment ref="E4" authorId="0">
      <text>
        <r>
          <rPr>
            <b/>
            <sz val="9"/>
            <color rgb="FF000000"/>
            <rFont val="Calibri"/>
            <charset val="134"/>
          </rPr>
          <t>x l:</t>
        </r>
        <r>
          <rPr>
            <sz val="9"/>
            <color rgb="FF000000"/>
            <rFont val="Calibri"/>
            <charset val="134"/>
          </rPr>
          <t xml:space="preserve">
一个确切的数字</t>
        </r>
      </text>
    </comment>
    <comment ref="G4" authorId="0">
      <text>
        <r>
          <rPr>
            <b/>
            <sz val="9"/>
            <color rgb="FF000000"/>
            <rFont val="Calibri"/>
            <charset val="134"/>
          </rPr>
          <t>x l:</t>
        </r>
        <r>
          <rPr>
            <sz val="9"/>
            <color rgb="FF000000"/>
            <rFont val="Calibri"/>
            <charset val="134"/>
          </rPr>
          <t xml:space="preserve">
</t>
        </r>
      </text>
    </comment>
    <comment ref="H4" authorId="0">
      <text>
        <r>
          <rPr>
            <b/>
            <sz val="9"/>
            <color rgb="FF000000"/>
            <rFont val="Calibri"/>
            <charset val="134"/>
          </rPr>
          <t>x l:</t>
        </r>
        <r>
          <rPr>
            <sz val="9"/>
            <color rgb="FF000000"/>
            <rFont val="Calibri"/>
            <charset val="134"/>
          </rPr>
          <t xml:space="preserve">
英文描述必须填写，且只能是英文字符、数字与空格</t>
        </r>
      </text>
    </comment>
    <comment ref="I4" authorId="0">
      <text>
        <r>
          <rPr>
            <b/>
            <sz val="9"/>
            <color rgb="FF000000"/>
            <rFont val="Calibri"/>
            <charset val="134"/>
          </rPr>
          <t>x l:中文描述可以空</t>
        </r>
        <r>
          <rPr>
            <sz val="9"/>
            <color rgb="FF000000"/>
            <rFont val="Calibri"/>
            <charset val="134"/>
          </rPr>
          <t xml:space="preserve">
</t>
        </r>
      </text>
    </comment>
    <comment ref="K4" authorId="0">
      <text>
        <r>
          <rPr>
            <sz val="9"/>
            <color rgb="FF000000"/>
            <rFont val="Calibri"/>
            <charset val="134"/>
          </rPr>
          <t>方法类型参考Legend页</t>
        </r>
      </text>
    </comment>
  </commentList>
</comments>
</file>

<file path=xl/sharedStrings.xml><?xml version="1.0" encoding="utf-8"?>
<sst xmlns="http://schemas.openxmlformats.org/spreadsheetml/2006/main" count="54714" uniqueCount="5466">
  <si>
    <t>Revision Records
变更记录</t>
  </si>
  <si>
    <t>Revision
版本</t>
  </si>
  <si>
    <t>Date
日期</t>
  </si>
  <si>
    <t>Author
编制</t>
  </si>
  <si>
    <t>Changes Comments
修改说明</t>
  </si>
  <si>
    <t>V1.0 issue</t>
  </si>
  <si>
    <t>ZHANGBING</t>
  </si>
  <si>
    <t>初版修订，基于股份4,X ICC诊断调查表开发</t>
  </si>
  <si>
    <t>V1.1 issue</t>
  </si>
  <si>
    <t>1、03.5.Routine DID 0x31添加刷写、AB分区DID: 0x0203;0xFF00; 0xFF01; 0xDD01; 0xDD02; 0xDD04; 0xDD03; 0xDD0F;
2、02.1.ApplicationService：19服务修改19 04,19 06在D01项目为不支持
3、03.2.ECU DID 增加DID:0x573E
4、04.2.DTC list 增加U231587，启用：U231187、U231387
5、03.3.Coding DID：增加CHB、自动泊车辅助系统、拨杆变道DCLC、高速导航辅助驾驶H-NOP、循迹倒车配置项，并DD01项目打点。</t>
  </si>
  <si>
    <t>V1.2 issue</t>
  </si>
  <si>
    <t>Shi Jianchao</t>
  </si>
  <si>
    <t>1、02.1.ApplicationServices  27$  00, 03 subfunction  AF列改成Y;36$ ,37$,38$  AF列改成Y;11$  01, 03 subfunction  G备注：车速小于5km/H。
2、03.1.System DID 0xF180 BB列改成N；F160,F161 BB列改成N;
3、03.2.ECU DID  0x5701, 0x5709~0x570D, 0x5711~0x5714, 0x5721~0x5724 BB列改成N，0x5708 增加AM列备注;
4、3.4.IOcontrol DID 0x2F  sheet DID  0x571F  BP列改成N;0x571C  N,O列更新bit 控制；
5、03.3.Coding DID:  P列默认值为0；
6、DTC:04.2.DTC list  sheet  DTC拆分两个，一个是HW，一个是network &amp;Config；删除Q列Monitor Rate;删除：U231087,B181804,B181C04,B181E04
7、DTC:删除DMS,OMS,MIC总故障：B182904，B182A04，B182B04；合并燃油辅助采样线短路和开路故障，删除：B110D13
8、DTC:AVM 环视对电源短路改为开路故障：C200E12，C200F12，C201012，C201112；删除AVM 环视遮挡：C200E97，C200F97，C201097,C201197,
删除AVM摄像头电源管理芯片，sensor,串行器故障：C201900，C201A00，C201B00，C201C00，C201D00，C201E00，C201F00，C202000，C202100，C202200，C202300，C202400；删除摄像头供电电压过高，过低故障：C204C16，C204C17，C204D16，C204D17，C204E16，C204E17，C204F16，C204F17；
9、增加DMS,OMS1，OMS2，流媒体 Camera 相关DTC,新增 4路MIC，两路A2B， FM,DAB，MMI DTC，USB2 DTC；增加中置功放，副油箱DTC；
10、增加仪表屏，中控，空调屏，吸顶屏DTC；
11、DTC List U103288 ICAN  AK列被置N，不用支持；</t>
  </si>
  <si>
    <t>V1.3issue</t>
  </si>
  <si>
    <t>zhangbing</t>
  </si>
  <si>
    <t>1、DTC码段重新分配：ICC DTC区间:B1800~B18FF;ICM DTC区间：B1100~B11FF
2、03.1.System F160,BB列改成Y;</t>
  </si>
  <si>
    <t>1、04.2.DTC list(HW)  更新E列故障失效类别码，新增W列供应商编号；
2、04.2.DTC list  (network &amp;Config  新增Y,W供应商代码和编号；
3、03.4.IOcontrol DID 0x2F  P列更新默认值；DID 571C，0x571E  AL和AM列更新描述;
4、03.2.ECU DID   0x573C,和0x573D 对应P列更新默认值；
5、03.5.Routine DID 0x31 新增0x5793  里程清零；
6、03.2.ECU DID  新增0x573F 电子围栏；</t>
  </si>
  <si>
    <t>V1.4issue</t>
  </si>
  <si>
    <t>1、B1812  选项AK列改成N，B183A,B183B Middle 位D列改成40，41；
2、B110111改成B110113，E列改成13，F&amp;G&amp;I列修改描述；B110311 I列修改描述；
3、B1807 改成B1107；补充B列low byte 故障码；
4、B110415 改成B110413，low byte E列改成13，更改H &amp; I列描述;B110611 的 I列描述；</t>
  </si>
  <si>
    <t>张兵</t>
  </si>
  <si>
    <t>1、02.1.ApplicationServices页中2F服务默认模式支持情况由Y调整为N、新增LevelIMMO解锁，修改38服务安全访问状态，
2、02.1.ApplicationServices页中2F服务默认模式支持情况由Y调整为N、新增LevelIMMO解锁——未使用
3、4、03.1.System DID页中支持情况更新、新增DID 、新增功能寻址支持情况、新增DID0xF190的备注“仅CAN ID 0x7E0/0x7E8，需要支持功能寻址的读VIN”。
4、03.2.ECU DID页中新增功能寻址支持情况、新增LevelIMMO解锁
5、03.4.IOcontrol DID 0x2F页中新增LevelIMMO解锁
6、03.5.Routine DID 0x31页中新增LevelIMMO解锁
7、03.5.Routine DID 0x31页中修改RID 0xFF00例程控制选项
8、更新Reflash Question
9、03.1.System DID中新增DID 0xF162和0xF163——捷途项目使用</t>
  </si>
  <si>
    <t>V1.5issue</t>
  </si>
  <si>
    <t>Shi Jianchao/张兵</t>
  </si>
  <si>
    <t>1、04.2.DTC list（HW） 流媒体模块 B181211, B181213,B181200项目打点由N改为Y,改成AR摄像头；中置模块B181911，B181912，B181913 打点补Y，改成AVAS；摄像头模块B180912，B180A12  F列英文描述shot to batt 改成open.
2、04.2.DTC list  (network &amp;Config）基于网络U类码更新
3、03.3.Coding DID梳理配置码配置，新增DMS，OMS乘员检测摄像头，TBOX配置项。</t>
  </si>
  <si>
    <t>V1.6issue</t>
  </si>
  <si>
    <t>1、04.2.DTC list  (network &amp;Config   V和W列修改供应代码和编号；U130056  ECU配置取消不做，打点N;以太网初始化DTC  U298000删除;B183000 B183100 B183200  打点由N改为Y；U298000 U200384 U220308   Q列Monitor Rate  改成/。</t>
  </si>
  <si>
    <t>V1.7issue</t>
  </si>
  <si>
    <t>1、03.3.Coding DID:增加泊车雷达辅助系统2，主动降噪，功放音效配置字。</t>
  </si>
  <si>
    <t>石建超</t>
  </si>
  <si>
    <t>1、04.2.DTC list  (network &amp;Config sheet   更改U298000，U200384，U220308 S列父DTC关联;
2、04.2.DTC list(HW)    B181811，B181812，B1818113  M列修改关联配置字；
3、03.3.Coding DID 补充四音区的英文翻译，修改主动降噪和功放音效的bit 分配位错误；
4、01.General  中的功能寻址由7DF改为NA;</t>
  </si>
  <si>
    <t>徐腾飞</t>
  </si>
  <si>
    <t>1、03.4, 0x571D/5705更改为不支持；
2、03.4，0x5718/5719/571A/571B，需要通过判断EAMP/EPA配置字实现，外置时不支持，内置时需要支持；
3、03.5，0xFF00/DD01更改为不再支持；
4、03.1，0xF163更改为不再支持</t>
  </si>
  <si>
    <t>V1.8issue</t>
  </si>
  <si>
    <t>1、03.3.Coding DID：添加R1SD,LISD,EPC,SOBX,吸顶屏配置项。</t>
  </si>
  <si>
    <t>V1.9issue</t>
  </si>
  <si>
    <t>张兵/石建超</t>
  </si>
  <si>
    <t>1、03.3.Coding DID 第31行字节数缺失，应当合并单元格到字节7；
2、04.2.DTC list(HW)  更新吸顶屏DTC关联配置字；
3、04.2.DTC list  (network &amp;Config  sheet 删除P列 中关联配置字相关；
4、04.2.DTC list  (network &amp;Config  sheet  U231187，U231387，U231587更新父DTC。</t>
  </si>
  <si>
    <t>张兵/徐腾飞</t>
  </si>
  <si>
    <t>1、04.2.DTC list  (network &amp;Config）sheet，删除U231587</t>
  </si>
  <si>
    <t>1、1、03.3.Coding DID：添加TCM,UVC,智能驾驶域控制器，内后镜显示，FCM,空气悬架，超声波雷达，天窗遮阳帘，PPMID配置项。</t>
  </si>
  <si>
    <t>张兵/徐腾飞/石建超</t>
  </si>
  <si>
    <t>1、02.1.ApplicationServices：在备注列表头，增加安全访问的备注内容（主要用于解释说明安全访问不通level是什么意思）；
2、03.3.Coding DID：I列配置命名中的中文改成英文,USS 改成USS1和USS2；
3、03.3.Coding DID：G列中byte数值写错的纠正(1134--&gt;134)；
4、03.3.Coding DID：303行 增加ALL。
5、03.3.Coding DID：37字节重复，删除 添加：城市导航辅助驾驶U-NOP，车道偏离抑制，车道保持系统，集成式巡航辅助，交通标志识别TSR，自动泊车辅助系统，泊车和低速紧急制动MEB，全速自适应巡航FSRA，自动紧急制动AEB；</t>
  </si>
  <si>
    <t>V2.0</t>
  </si>
  <si>
    <t>1、02.1.ApplicationServices   11服务车速小于5km/h 改成  车速大于5km/h；
2、04.2.DTC list(HW)   喇叭电路的DTC，更改检测DTC条件，检测由2s 每次改成上电只检一次；
3、04.2.DTC list(HW)    GNSS关联配置字更新；
4、03.5.Routine DID 0x31 新增RID  5800  Enter recovery mode；</t>
  </si>
  <si>
    <t>V2.1</t>
  </si>
  <si>
    <t>1、03.3.Coding DID：
a、增加蓝牙数量，差速器形式，遮阳帘操纵方式，SBOX（捷途专用）配置项
b、天窗遮阳帘改D01改为不支持</t>
  </si>
  <si>
    <t>张兵/石建超/徐腾飞</t>
  </si>
  <si>
    <t>1、04.2.DTC list(HW) ：AR摄像头的3个DTC添加流媒体内容，增加关联的配置字；
2、04.2.DTC list(HW) ：更改环视AVM摄像头的DTC关联配置字。
3、03.3.Coding DID：Byte2中的格式错误的调整；
4、03.3.Coding DID：配置字“遮阳帘操纵方式”由Byte68调整到byte67,bit由6~7调整为5~7；68Byte的6~7调整为not used;</t>
  </si>
  <si>
    <t>张兵徐腾飞</t>
  </si>
  <si>
    <t>1、03.4.IOcontrol DID：在飞书群“D01项目--ICC诊断澄清”中确认0x5718/0x5719/0x571A/0x571B不再需要开发，其打点列改为N;(2015年2月10日，“D01项目--ICC诊断澄清”)
2、03.1.System DID：补充一些零件号的信息，详见标记黄色内容；
3、02.1.ApplicationServices：36/37/38服务全部改成N；(2015年1月21日，“D01项目--ICC诊断澄清”)</t>
  </si>
  <si>
    <t>V2.2</t>
  </si>
  <si>
    <t>1、03.3.Coding DID：取消RCM，空气悬架，判断，车型代码增加D01、D01P
2、04.2.DTC list  (network &amp;Config：“整车物料号未写入”的DTC改为不支持(因在03.1.System DID中写入物料号的DID是不支持的)；
3、03.3.Coding DID：配置字“OMS”&amp;“差速锁形式”补充默认值0；
4、04.2.DTC list  (network &amp;Config：DTC_U1162-87关联的配置字调整为“FCM”；</t>
  </si>
  <si>
    <t>1、04.2.DTC list(HW) ：DMS摄像头的3个DTC增加关联的配置字；</t>
  </si>
  <si>
    <t>V2.3</t>
  </si>
  <si>
    <t>1、03.3.Coding DID增加定速巡航配置项，维护座椅实际数量</t>
  </si>
  <si>
    <t>V2.4</t>
  </si>
  <si>
    <t>焦俊俊/石建超</t>
  </si>
  <si>
    <t>1.  03.3.Coding DID调整101和102-110格式错位问题;
2.  04.2.DTC list(HW) ：OMS 摄像头的6个DTC更新关联的配置字
3. 03.5.Routine DID 0x31 增加0x5787 AVM Bosch 标定位和描述：仅Bosch 使用，一次性标定4个AVM，不支持单独标定，回复NRC;</t>
  </si>
  <si>
    <t>1.03.3.Coding DID定速巡航配置项 中文改成英文：Cruise control</t>
  </si>
  <si>
    <t>魏睿/徐腾飞</t>
  </si>
  <si>
    <t>1、03.1.System DID：0xF184打点由Y--&gt;N;</t>
  </si>
  <si>
    <t>V2.5</t>
  </si>
  <si>
    <t>1、03.3.Coding DID：
销售区域添加白MO，
添加巡航功能（定速巡航）
驱动形式增加：电动四驱等配置选项，
语言：添加乌兹别克语</t>
  </si>
  <si>
    <t>1. 03.3.Coding DID:TCM的配置字位数由原来的59byte第6bit改成第5bit;</t>
  </si>
  <si>
    <t>V2.6</t>
  </si>
  <si>
    <t>1.04.2.DTC list(HW) ：流媒体的DTC关联的配置字更新为“吸顶屏”</t>
  </si>
  <si>
    <t>1.04.2.DTC list(HW) ：根据实际硬件设计，调整功放和J12的DTC打点，都为N；</t>
  </si>
  <si>
    <t>V2.7</t>
  </si>
  <si>
    <t>1. 03.3.Coding DID:增加三排独立空调2—第50字节2~5bit。</t>
  </si>
  <si>
    <t>魏睿/张兵/徐腾飞/石建超</t>
  </si>
  <si>
    <t>1.04.2.DTC list(HW) ：GNSS的DTC关联的配置字调整；</t>
  </si>
  <si>
    <t>V2.8</t>
  </si>
  <si>
    <t>1）所有包括项目的sheet增加D01国际/D01P/D01P国际项目，并根据项目实际状态，按功能项打点；
2）04.2.DTC list(HW) ：GNSS相关的DTC关联的配置字调整；DAB相关的DTC重新打点；</t>
  </si>
  <si>
    <t>V2.9</t>
  </si>
  <si>
    <t>刘明明</t>
  </si>
  <si>
    <r>
      <rPr>
        <sz val="11"/>
        <color rgb="FF000000"/>
        <rFont val="宋体"/>
        <charset val="134"/>
      </rPr>
      <t>基于T1J FL2项目《</t>
    </r>
    <r>
      <rPr>
        <b/>
        <sz val="11"/>
        <color rgb="FF000000"/>
        <rFont val="宋体"/>
        <charset val="134"/>
      </rPr>
      <t>T1JFL2(8255)__diagnostic_requiremet_investigation_list_ICC(EEA5.0_&amp;EEA5.1)（车联天下）_V1.2_20250522</t>
    </r>
    <r>
      <rPr>
        <sz val="11"/>
        <color rgb="FF000000"/>
        <rFont val="宋体"/>
        <charset val="134"/>
      </rPr>
      <t>》诊断调查表更新合并T1J FL2内容：
1、03.2.ECU DID：增加DID: 0x5741，0x5742；
2、03.5.Routine DID 0x31：增加DID：0x5743、0x5744；
3、04.2.DTC list  (network &amp;Config）：增加DTC_B183201;
4、03.1.System DID：DID_F0F2 &amp; DID_F0F1&amp; DID_F0F3 &amp; DID_F160在实际中并没有用到，不再支持，打点由Y--&gt;N；
5、03.5.Routine DID 0x31： DID_0203/ &amp; DID_FF01/ &amp; DID_DD02/ &amp; DID_DD03/ &amp; DID_DD04/ &amp; DID_DD0F在实际中并没有用到，不再6持，打点由Y--&gt;N；
6、增加03.3.Coding DID车型代码00001100 T1J
7、增加D01华为智驾打点</t>
    </r>
  </si>
  <si>
    <t>V3.0</t>
  </si>
  <si>
    <t>魏睿/徐腾飞/刘明明</t>
  </si>
  <si>
    <t>1.04.2.DTC list(HW) 空调屏DTC使能改为6座
2.04.2.DTC list(HW) 修改D01华为智驾打点
3.03.3.Coding DID 遮阳帘操纵方式取消打点</t>
  </si>
  <si>
    <t>V3.1</t>
  </si>
  <si>
    <t>1.03.3.Coding DID 增加首保里程——第75字节3~7bit
2.03.3.Coding DID 增加保养间隔里程——第76字节0~3bit
3.03.3.Coding DID 增加ION负离子发生器——第91字节0bit
4.03.3.Coding DID 更改“差速锁形式”为“差速器形式”
5.04.2.DTC list  (network &amp;Config）：修改DTC_B183201的故障码字节为98 32 01
6.04.2.DTC list  (network &amp;Config）：增加DTC：U044381、U041881、U041281、U041781、U042081、U145281</t>
  </si>
  <si>
    <t>V3.2</t>
  </si>
  <si>
    <t>刘明明/石建超</t>
  </si>
  <si>
    <r>
      <rPr>
        <sz val="11"/>
        <color rgb="FF000000"/>
        <rFont val="宋体"/>
        <charset val="134"/>
      </rPr>
      <t xml:space="preserve">1、04.2.DTC list(HW)  增加USS HW相关的诊断；
2、04.2.DTC list (network &amp;Config) 增加USS 通信和配置相关的诊断，CH CAN，DA CAN的Bus off ; </t>
    </r>
    <r>
      <rPr>
        <sz val="11"/>
        <color rgb="FFFF0000"/>
        <rFont val="宋体"/>
        <charset val="134"/>
      </rPr>
      <t>CH/DA CAN的通信超时节点需要捷途补充；</t>
    </r>
  </si>
  <si>
    <t>刘明明/徐腾飞</t>
  </si>
  <si>
    <t>1、04.2.DTC list(HW) ：D01国际项目在GNSS的DTC打点，由N--&gt;Y
2、基于T1J FL2项目《T1JFL2(8255)__diagnostic_requiremet_investigation_list_ICC(EEA5.0_&amp;EEA5.1)（车联天下）_V1.3.1_20250623.xlsx》诊断调查表更新T1JFL2-8255项目DTC的打点；
3、给增加的USS相关故障分配故障码——刘明明</t>
  </si>
  <si>
    <t>V3.3</t>
  </si>
  <si>
    <t>1、04.2.DTC list  (network &amp;Config）：DTC：U044381、U041881、U041281、U041781、U042081、U145281增加D01华为智驾项目打点——刘明明
2、03.5.Routine DID 0x31： 增加RDID 0x5750、0x5751，打点为T1J FL2华为项目——李奇/刘明明</t>
  </si>
  <si>
    <t>V3.4</t>
  </si>
  <si>
    <t>1、04.2.DTC list(HW) : GNSS HW相关DTC，D01P国际打点为Y——徐腾飞/石建超；
2、04.2.DTC list(HW) : 新增USS ASIC相关DTC B18A012,B18A112,B18A240,B18A316，D01P国际打点为Y——博世艾凌风；
3、04.2.DTC list (network &amp;Config)：增加DTC：U045281，暂不打点，待专业软件体现此功能之后打点——吴俊翔
4、03.3.Coding DID：101字节“巡航功能（定速巡航）”bit位从4-7修改为3-5bit——魏睿</t>
  </si>
  <si>
    <t>V3.4.1</t>
  </si>
  <si>
    <t>1、04.2.DTC list  (network &amp;Config）：DTC：U044381、U041881、U041281、U041781、U042081、U145281增加D01华为智驾项目打点纠错——徐腾飞/石建超；
2、04.2.DTC list(HW) : 新增USS ASIC相关DTC B185012~~B18A316(序号110~162)打点纠错及重新打点，D01国际&amp;D01P国际因增加APA全部打点Y——徐腾飞/石建超；
3、03.2.ECU DID：DID-5708在T1JFL2-8255项目上打点改为N——徐腾飞;
4、04.2.DTC list (network &amp;Config)：DTC “U041881 &amp; U044381”N列的触发CAN节点按照实际情况调整，项目按照实际状态打点——徐腾飞/吴俊祥；
5、04.2.DTC list (network &amp;Config)：DTC“U041281 &amp; U041781 &amp; U042081”在D01华为和T1JFL28255的打点更改为N——徐腾飞/吴俊祥；
6、04.2.DTC list (network &amp;Config)：DTC“U042081”在D01国际项目打点改为Y,同步更改N列触发逻辑的CAN节点——徐腾飞/吴俊祥；
7、04.2.DTC list (network &amp;Config)：DTC“B188081~~B189781”（序号61~84）D01P国际项目因增加APA全部打点Y——徐腾飞/石建超；;
8、03.3.Coding DID：“朝拜指南针” 重新打点，只有国际项目支持；“PAB屏蔽” 所有项目都不支持——魏睿；</t>
  </si>
  <si>
    <t>V3.5</t>
  </si>
  <si>
    <t>1、04.2.DTC list (network &amp;Config)：DTC：U044381、U041881、U041281、U041781、U042081、U145281全部不在支持(CRC有做判断但应用没有做错误后的处理，所以不在做这些DTC了)——石建超
2、04.2.DTC list (network &amp;Config)：DTC--B183201  U102688 U102388增加关联配置字——石建超；
3、04.2.DTC list (network &amp;Config)：DTC--U102688 U102388在D01P国际项目上打点为Y——茆龙;</t>
  </si>
  <si>
    <t>V3.6</t>
  </si>
  <si>
    <t>1、04.2.DTC list (network &amp;Config)：DTC：U044381、U041881、U042081、U145281更改打点及故障判定条件——吴俊祥
2、03.3.Coding DID：多色车内氛围灯删除特征值FX01——茆龙</t>
  </si>
  <si>
    <t>V3.6.1</t>
  </si>
  <si>
    <t>1、04.2.DTC list (network &amp;Config)：U1194-87关联配置字——石建超；
2、04.2.DTC list (network &amp;Config)：U1162-87在D01华为打点为N——石建超;
3、04.2.DTC list (network &amp;Config)：U044381&amp;U041881在带有APA的车型上增加关联配置字；另在D01项目上，对标配的CAN节点打点Y——魏睿/石建超;
4、04.2.DTC list (network &amp;Config)：增加DTC--U1197-87——吴俊祥;</t>
  </si>
  <si>
    <t>V3.7</t>
  </si>
  <si>
    <t>1、03.5.Routine DID 0x31：删除T1J FL2华为项目RID 0x5750、0x5751，T1J FL2华为项目打点Y改为N——李奇
2、03.3.Coding DID：增加“车内氛围灯颜色”配置字：74字节3-5bit，打点为D01P及D01P国际——茆龙
3、04.2.DTC list(HW) : 修改此sheet名称为04.2.DTC list(Hardware)——刘明明
4、03.3.Coding DID：多色车内氛围灯取消删除特征值FX01——刘明明
5、03.3.Coding DID：多色车内氛围灯、车内氛围灯取消D01P和D01P国际项目打点——茆龙
6、04.2.DTC list (network &amp;Config)：U041881、U041281、U041781、U042081、U145281增加父级DTC——石建超/徐腾飞</t>
  </si>
  <si>
    <t>V3.7.1</t>
  </si>
  <si>
    <t>1、03.5.Routine DID 0x31：0x5787在T1J FL2华为项目打点改为N——姜新
2、03.2.ECU DID：0x5715在在T1J FL2华为项目打点改为N——姜新</t>
  </si>
  <si>
    <t>V3.8</t>
  </si>
  <si>
    <t>1、03.1.System DID：取消DID 0xF162各项目打点，打点由Y改为N——刘明明/张兵
2、03.2.ECU DID：取消DID 0xD008各项目打点，打点由Y改为N——刘明明/张兵
3、04.2.DTC list (network &amp;Config)：U119787增加故障内部编号——石建超
4、04.2.DTC list (network &amp;Config)：增加DTC：U044781、U044881、U041981——吴俊祥
5、04.2.DTC list (network &amp;Config)：修改DTC：U042081中文含义及父级DTC——吴俊祥</t>
  </si>
  <si>
    <t>V3.9</t>
  </si>
  <si>
    <t>1、03.2.ECU DID：恢复DID 0xD008各项目打点，打点由N改为Y——刘明明/张兵
2、03.2.ECU DID：更新DID 0xD008在T1J FL2华为智驾项目上打点改为N——姜新
3、04.2.DTC list (network &amp;Config)：B183100、B183200在T1J FL2华为智驾项目上打点改为N——姜新
4、03.5.Routine DID 0x31：更新RDID：0x5743、0x5744具体字节信息——徐腾飞</t>
  </si>
  <si>
    <t>V4.0</t>
  </si>
  <si>
    <t>1、03.3.Coding DID：销售区域(ICC)配置项增加配置字：阿根廷、乌拉圭、科威特——茆龙
2、04.2.DTC list (network &amp;Config)：修改U044381、U044781、U044881、U041881、U041981、U041281、U041781、U042081、U145281恢复时间为1次——石建超
3、04.2.DTC list (network &amp;Config)：修改U011087检测预置条件：增加关联配置项——姜新</t>
  </si>
  <si>
    <t>V4.1</t>
  </si>
  <si>
    <t>1、03.2.ECU DID：DID-5708在D01&amp;D01P项目上打点改为N——魏睿(智舱部)
2、04.2.DTC list (network &amp;Config)：修改B183201在T1J FL2智驾项目打点为N——姜新(智舱部)</t>
  </si>
  <si>
    <t>V4.2</t>
  </si>
  <si>
    <t>1、03.2.ECU DID：DID-5708在D01&amp;D01国际项目上打点改为N(4.1版本漏打点)——刘明明(诊断)
2、03.3.Coding DID：轮胎规格增加00001000b:LT295/60 R20、00001001b:LT305/55 R20——汪振生(智舱部)</t>
  </si>
  <si>
    <t>V4.3</t>
  </si>
  <si>
    <t>1、03.3.Coding DID：增加环塔模式配置字，需求项目为D01环塔车型，打点为D01项目——汪振生(智舱部)
2、03.3.Coding DID：修改LT295/60 R20为00010001--AY79，修改LT305/55 R20为00010010--AY80；
                    增加265/70 R18:00001000--AY57,增加275/60 R20：00001001--AY58——刘明明(诊断)</t>
  </si>
  <si>
    <t>V4.4</t>
  </si>
  <si>
    <t>1、03.3.Coding DID：byte115字节保养公里（首保）及保养公里（保养间隔）由Y改为N——张兵(诊断)/魏睿(智舱部)</t>
  </si>
  <si>
    <t>1、04.2.DTC list (network &amp;Config)：U042081在D01P国际项目打点由N--&gt;Y——石建超（博世）/徐腾飞（车联）
2、04.2.DTC list(Hardware) ：B181811 &amp; B181812 &amp; B181813在D01P和D01P国际项目打点由Y--&gt;N——石建超（博世）/徐腾飞（车联）</t>
  </si>
  <si>
    <t>V4.5</t>
  </si>
  <si>
    <t>1、各sheet增加T1V 8775项目打点列——张得东（车联）
2、删除各sheet中的安全访问等级中的FBL解锁和IMMO解锁——刘明明（诊断）
3、01.General：增加ICC（集成ADCC）列，增加备注：CANFD接收和发送支持8-64自适应——刘明明（诊断）
4、04.2.DTC list：DTC合并为一个sheet——刘明明（诊断）
5、03.3.Coding DID：轮胎规格配置字增加AY92——晏雪刚（智舱）
6、03.3.Coding DID：增加BSCU配置字，需求项目为D01 R3，打点为D01项目——晏雪刚（智舱）
7、03.3.Coding DID：增加整车造型(ICC)配置字，暂不进行项目打点——刘明明（诊断）
8、03.1.System DID：0xF184、0xF0F0、0xF091、0xF0FE、0xF160、0xF162在T1V项目打点改为N——刘明明（诊断）</t>
  </si>
  <si>
    <t>V4.6</t>
  </si>
  <si>
    <r>
      <rPr>
        <b/>
        <sz val="11"/>
        <color theme="1"/>
        <rFont val="宋体"/>
        <charset val="134"/>
      </rPr>
      <t>1</t>
    </r>
    <r>
      <rPr>
        <sz val="11"/>
        <color theme="1"/>
        <rFont val="宋体"/>
        <charset val="134"/>
      </rPr>
      <t xml:space="preserve">、各sheet增加T1V 8155、T1J FL3（国内）、T1J FL3（国际）、T1N J/JS 2026MY项目打点列——刘明明（诊断）
</t>
    </r>
    <r>
      <rPr>
        <b/>
        <sz val="11"/>
        <color theme="1"/>
        <rFont val="宋体"/>
        <charset val="134"/>
      </rPr>
      <t>2</t>
    </r>
    <r>
      <rPr>
        <sz val="11"/>
        <color theme="1"/>
        <rFont val="宋体"/>
        <charset val="134"/>
      </rPr>
      <t xml:space="preserve">、取消删除各sheet中的安全访问等级中的LevelIMMO解锁——刘明明（诊断）
</t>
    </r>
    <r>
      <rPr>
        <b/>
        <sz val="11"/>
        <color theme="1"/>
        <rFont val="宋体"/>
        <charset val="134"/>
      </rPr>
      <t>3</t>
    </r>
    <r>
      <rPr>
        <sz val="11"/>
        <color theme="1"/>
        <rFont val="宋体"/>
        <charset val="134"/>
      </rPr>
      <t xml:space="preserve">、增加T1V(8155)项目打点——汪振生（智舱）/刘明明（诊断）
</t>
    </r>
    <r>
      <rPr>
        <b/>
        <sz val="11"/>
        <color theme="1"/>
        <rFont val="宋体"/>
        <charset val="134"/>
      </rPr>
      <t>4</t>
    </r>
    <r>
      <rPr>
        <sz val="11"/>
        <color theme="1"/>
        <rFont val="宋体"/>
        <charset val="134"/>
      </rPr>
      <t xml:space="preserve">、03.3.Coding DID：
(1)首次保养里程&amp;保养间隔里程更新配置选项——刘明明（诊断）
(2)增加驱动动力形式2配置字——刘明明（诊断）
(3)修正实时动态定位服务英文名称——刘明明（诊断）
(4)驱动动力形式更新配置选项——刘明明（诊断）
(5)销售区域(ICC)增加KB00：伊拉克——刘明明（诊断）
</t>
    </r>
    <r>
      <rPr>
        <b/>
        <sz val="11"/>
        <color theme="1"/>
        <rFont val="宋体"/>
        <charset val="134"/>
      </rPr>
      <t>5</t>
    </r>
    <r>
      <rPr>
        <sz val="11"/>
        <color theme="1"/>
        <rFont val="宋体"/>
        <charset val="134"/>
      </rPr>
      <t>、03.2.ECU DID(T1V(8775)项目打点更新)：
(1) DID 0x400D byte5 更新MethodType,DataType,Default value——张得东（车联）
(2) DID 0x400E byte9 更新Sub Data Name，并打点为Y——张得东（车联）
(3) DID 0x400F Byte0 更新Sub Data Name——张得东（车联）
(4) DID 0x4011 更改DID描述（英文）为Aftersales_Calibration_Deviation_Result——张得东（车联）
(5) DID 0x4012 更改DID描述（英文）为IMU_Precondition_status——张得东（车联）
(6) DID 0x4008，0x5708，0x5710，0x5741，0x5742打点变更Y→N——张得东（车联）
(7) DID 0x573F打点变更N→Y——张得东（车联）
(8) DID 0x573B、0x573E、0x4001、0x4002打点改为N——汪振生（智舱）/刘明明（诊断）
(9) DID 0x5702、0x5703、0x5710打点改为Y——汪振生（智舱）/刘明明（诊断）</t>
    </r>
  </si>
  <si>
    <r>
      <rPr>
        <b/>
        <sz val="11"/>
        <color theme="1"/>
        <rFont val="宋体"/>
        <charset val="134"/>
      </rPr>
      <t>6</t>
    </r>
    <r>
      <rPr>
        <sz val="11"/>
        <color theme="1"/>
        <rFont val="宋体"/>
        <charset val="134"/>
      </rPr>
      <t xml:space="preserve">、03.5.Routine DID 0x31(T1V(8775)项目打点更新)：
(1) RoutineDID 0x0203, 0x5800，0x5743，0x5744打点变更Y→N——张得东（车联）
(2) RoutineDID 0x5781，0x5788，0x5789，0x5790，0x5791，0x5793为例程控制类型02/03补充routineStatusRecord（T~V列）——张得东（车联）
(3) RoutineDID 0x4081/0x4082/0x4084/0x4085/0x4086/0x4087为例程控制类型01/03更新routineControlOptionRecord和routineStatusRecord——张得东（车联）
(4) RoutineDID 0x5750，0x5751在T1V(8775)项目打点改为Y，并且增加20000km——刘明明（诊断）
</t>
    </r>
    <r>
      <rPr>
        <b/>
        <sz val="11"/>
        <color theme="1"/>
        <rFont val="宋体"/>
        <charset val="134"/>
      </rPr>
      <t>7</t>
    </r>
    <r>
      <rPr>
        <sz val="11"/>
        <color theme="1"/>
        <rFont val="宋体"/>
        <charset val="134"/>
      </rPr>
      <t xml:space="preserve">、03.4.IOcontrol DID 0x2F
(1) DID 0x571E 打点变更Y→N——张得东（车联）
</t>
    </r>
    <r>
      <rPr>
        <b/>
        <sz val="11"/>
        <color theme="1"/>
        <rFont val="宋体"/>
        <charset val="134"/>
      </rPr>
      <t>8</t>
    </r>
    <r>
      <rPr>
        <sz val="11"/>
        <color theme="1"/>
        <rFont val="宋体"/>
        <charset val="134"/>
      </rPr>
      <t>、04.2.DTC list
(1) U010087,B110011,B110113,B110211,B110213,B110311,B181100,B181211,B181213,B181200,B181711,B181712,B181713,B181A11,B181A13，U018687，U116287，B181C11，B181C13打点变更Y→N——张得东（车联）</t>
    </r>
  </si>
  <si>
    <t>V4.7</t>
  </si>
  <si>
    <t>1、03.3.Coding DID：轮胎规格增加225/60 R18,T1V项目使用——张得东（车联）
2、03.3.Coding DID：驱动动力形式2在T1V项目取消打点——张得东（车联）
3、03.3.Coding DID：智能驾驶域控制器增加特征值——刘明明（诊断）
4、03.2.ECU DID：0x573E在T1V项目智驾需要，恢复打点——张得东（车联）
5、04.2.DTC list：B181C11、B181C13在T1V项目打点变更为Y——汪振生（智舱）/刘明明（诊断）
6、T1J FL3项目：华为按照T1J FL2华为打点，其他按照D01打点，如有不一致后续再进行更新——姜新/李奇（智舱）/刘明明（诊断）</t>
  </si>
  <si>
    <t>数据参数定义</t>
  </si>
  <si>
    <r>
      <rPr>
        <sz val="9"/>
        <color rgb="FF000000"/>
        <rFont val="Calibri"/>
        <charset val="134"/>
      </rPr>
      <t xml:space="preserve"> 诊断协议中涉及的数据参数（PARAMS)包括两种字节排列顺序,分别为Motorola和Intel,Motorola排列顺序为HighlowByte,Intel排列顺序为LowhighByte,</t>
    </r>
    <r>
      <rPr>
        <b/>
        <sz val="9"/>
        <color rgb="FF000000"/>
        <rFont val="Calibri"/>
        <charset val="134"/>
      </rPr>
      <t>本问卷仅采用Motorola排列方式</t>
    </r>
    <r>
      <rPr>
        <sz val="9"/>
        <color rgb="FF000000"/>
        <rFont val="Calibri"/>
        <charset val="134"/>
      </rPr>
      <t>。示例如下表,表中B1为位长度为8的信号；B2为位长度为12的信号.</t>
    </r>
    <r>
      <rPr>
        <sz val="9"/>
        <color rgb="FF000000"/>
        <rFont val="Calibri"/>
        <charset val="134"/>
      </rPr>
      <t xml:space="preserve">
</t>
    </r>
  </si>
  <si>
    <t>LAYOUT</t>
  </si>
  <si>
    <t xml:space="preserve">  换行输入方式</t>
  </si>
  <si>
    <t>表中所有换行输入方式必须使用ALT+Enter</t>
  </si>
  <si>
    <t>DataType即数据类型,目前支持：</t>
  </si>
  <si>
    <t>1、ASCII</t>
  </si>
  <si>
    <t>2、BCD</t>
  </si>
  <si>
    <t>3、HEX</t>
  </si>
  <si>
    <t xml:space="preserve">4、Texttable </t>
  </si>
  <si>
    <t xml:space="preserve">5、Texttable </t>
  </si>
  <si>
    <t>6、Linear(Unsigned)</t>
  </si>
  <si>
    <t>7、Linear(Signed)</t>
  </si>
  <si>
    <t>8、Reserved</t>
  </si>
  <si>
    <t>DataType（数据类型）与MethodType（方法类型）填写说明：</t>
  </si>
  <si>
    <t>DataType</t>
  </si>
  <si>
    <t>MethodType(英文)</t>
  </si>
  <si>
    <t>MethodType(中文)</t>
  </si>
  <si>
    <t>填写说明</t>
  </si>
  <si>
    <t>/</t>
  </si>
  <si>
    <t xml:space="preserve">4、Texttable1 </t>
  </si>
  <si>
    <r>
      <rPr>
        <sz val="9"/>
        <color rgb="FF000000"/>
        <rFont val="Calibri"/>
        <charset val="134"/>
      </rPr>
      <t xml:space="preserve">eg: 
0x00:success
0x01:fail
0x02:Installing
0x03:Verifying(Activating)
0x04:Installation failed
0x05:Verification Failure(Activation Failure)
</t>
    </r>
    <r>
      <rPr>
        <sz val="9"/>
        <color rgb="FF000000"/>
        <rFont val="Calibri"/>
        <charset val="134"/>
      </rPr>
      <t>0x06~0xFF Reserved</t>
    </r>
  </si>
  <si>
    <r>
      <rPr>
        <sz val="9"/>
        <color rgb="FF000000"/>
        <rFont val="Calibri"/>
        <charset val="134"/>
      </rPr>
      <t xml:space="preserve">例：
0x00:成功
0x01:其他失败
0x02:安装中
0x03:校验中（激活中）
0x04:安装失败
0x05:校验失败（激活失败）
</t>
    </r>
    <r>
      <rPr>
        <sz val="9"/>
        <color rgb="FF000000"/>
        <rFont val="Calibri"/>
        <charset val="134"/>
      </rPr>
      <t>0x06~0xFF 预留</t>
    </r>
  </si>
  <si>
    <r>
      <rPr>
        <sz val="9"/>
        <color rgb="FF000000"/>
        <rFont val="Calibri"/>
        <charset val="134"/>
      </rPr>
      <t>要求：
1、枚举数需填写以“</t>
    </r>
    <r>
      <rPr>
        <sz val="9"/>
        <color rgb="FFFF0000"/>
        <rFont val="Calibri"/>
        <charset val="134"/>
      </rPr>
      <t>0x开头的十六进制数</t>
    </r>
    <r>
      <rPr>
        <sz val="9"/>
        <color rgb="FF000000"/>
        <rFont val="Calibri"/>
        <charset val="134"/>
      </rPr>
      <t>”；
2、具体数值如“0x00”填写过后以“:”</t>
    </r>
    <r>
      <rPr>
        <sz val="9"/>
        <color rgb="FFFF0000"/>
        <rFont val="Calibri"/>
        <charset val="134"/>
      </rPr>
      <t>（英文冒号</t>
    </r>
    <r>
      <rPr>
        <sz val="9"/>
        <color rgb="FF000000"/>
        <rFont val="Calibri"/>
        <charset val="134"/>
      </rPr>
      <t>）分隔中英文描述；
3、一个枚举值过后必须使用“</t>
    </r>
    <r>
      <rPr>
        <sz val="9"/>
        <color rgb="FFFF0000"/>
        <rFont val="Calibri"/>
        <charset val="134"/>
      </rPr>
      <t>ALT+Enter</t>
    </r>
    <r>
      <rPr>
        <sz val="9"/>
        <color rgb="FF000000"/>
        <rFont val="Calibri"/>
        <charset val="134"/>
      </rPr>
      <t>”</t>
    </r>
    <r>
      <rPr>
        <sz val="9"/>
        <color rgb="FFFF0000"/>
        <rFont val="Calibri"/>
        <charset val="134"/>
      </rPr>
      <t>换行</t>
    </r>
    <r>
      <rPr>
        <sz val="9"/>
        <color rgb="FF000000"/>
        <rFont val="Calibri"/>
        <charset val="134"/>
      </rPr>
      <t>再填写下一个枚举值；
4、</t>
    </r>
    <r>
      <rPr>
        <sz val="9"/>
        <color rgb="FFFF0000"/>
        <rFont val="Calibri"/>
        <charset val="134"/>
      </rPr>
      <t>如有预留位置建议不填写</t>
    </r>
    <r>
      <rPr>
        <sz val="9"/>
        <color rgb="FF000000"/>
        <rFont val="Calibri"/>
        <charset val="134"/>
      </rPr>
      <t>，如填写，请按照要求填写，在两个以0x开头的十六进制数中以“</t>
    </r>
    <r>
      <rPr>
        <sz val="9"/>
        <color rgb="FFFF0000"/>
        <rFont val="Calibri"/>
        <charset val="134"/>
      </rPr>
      <t>-</t>
    </r>
    <r>
      <rPr>
        <sz val="9"/>
        <color rgb="FF000000"/>
        <rFont val="Calibri"/>
        <charset val="134"/>
      </rPr>
      <t>”连接。</t>
    </r>
  </si>
  <si>
    <t xml:space="preserve">5、Texttable2 </t>
  </si>
  <si>
    <t>000b:Semi-automatic:parking:system
001bNo:automatic:parking:system
010b:Fully:automatic:parking:system
011b:With:remote:control:parking:system
100b:Autonomous:valet:parking:system
101b~111b:Reserved</t>
  </si>
  <si>
    <t>000b:半自动泊车系统
001b:不带自动泊车系统
010b:全自动泊车系统
011b:带遥控泊车系统
100b:自主代客泊车系统
101b~111b:预留</t>
  </si>
  <si>
    <r>
      <rPr>
        <sz val="9"/>
        <color rgb="FF000000"/>
        <rFont val="Calibri"/>
        <charset val="134"/>
      </rPr>
      <t>要求：
1、枚举数需填写以从“</t>
    </r>
    <r>
      <rPr>
        <sz val="9"/>
        <color rgb="FFFF0000"/>
        <rFont val="Calibri"/>
        <charset val="134"/>
      </rPr>
      <t>b结尾的二进制数</t>
    </r>
    <r>
      <rPr>
        <sz val="9"/>
        <color rgb="FF000000"/>
        <rFont val="Calibri"/>
        <charset val="134"/>
      </rPr>
      <t>”；
2、具体数值填写过后以“:”（英文冒号）分隔中英文描述；
3、一个枚举值过后必须使用“</t>
    </r>
    <r>
      <rPr>
        <sz val="9"/>
        <color rgb="FFFF0000"/>
        <rFont val="Calibri"/>
        <charset val="134"/>
      </rPr>
      <t>ALT+Enter</t>
    </r>
    <r>
      <rPr>
        <sz val="9"/>
        <color rgb="FF000000"/>
        <rFont val="Calibri"/>
        <charset val="134"/>
      </rPr>
      <t>”</t>
    </r>
    <r>
      <rPr>
        <sz val="9"/>
        <color rgb="FFFF0000"/>
        <rFont val="Calibri"/>
        <charset val="134"/>
      </rPr>
      <t>换行</t>
    </r>
    <r>
      <rPr>
        <sz val="9"/>
        <color rgb="FF000000"/>
        <rFont val="Calibri"/>
        <charset val="134"/>
      </rPr>
      <t>再填写下一个枚举值；
4、</t>
    </r>
    <r>
      <rPr>
        <sz val="9"/>
        <color rgb="FFFF0000"/>
        <rFont val="Calibri"/>
        <charset val="134"/>
      </rPr>
      <t>如有预留位置建议不填写</t>
    </r>
    <r>
      <rPr>
        <sz val="9"/>
        <color rgb="FF000000"/>
        <rFont val="Calibri"/>
        <charset val="134"/>
      </rPr>
      <t>，如填写，请按照要求填写，在两个以b结尾的二进制数中以“</t>
    </r>
    <r>
      <rPr>
        <sz val="9"/>
        <color rgb="FFFF0000"/>
        <rFont val="Calibri"/>
        <charset val="134"/>
      </rPr>
      <t>-</t>
    </r>
    <r>
      <rPr>
        <sz val="9"/>
        <color rgb="FF000000"/>
        <rFont val="Calibri"/>
        <charset val="134"/>
      </rPr>
      <t xml:space="preserve">”连接。
</t>
    </r>
    <r>
      <rPr>
        <sz val="9"/>
        <color rgb="FF000000"/>
        <rFont val="Calibri"/>
        <charset val="134"/>
      </rPr>
      <t>5、填写数值过程</t>
    </r>
    <r>
      <rPr>
        <sz val="9"/>
        <color rgb="FFFF0000"/>
        <rFont val="Calibri"/>
        <charset val="134"/>
      </rPr>
      <t>不允许使用角标</t>
    </r>
    <r>
      <rPr>
        <sz val="9"/>
        <color rgb="FF000000"/>
        <rFont val="Calibri"/>
        <charset val="134"/>
      </rPr>
      <t>；
6、bit位从上到下由7到0，如有多位，例如bit5、6、7，填写“7~5”，中间以“~”连接；</t>
    </r>
  </si>
  <si>
    <t>Y=(a/b)x+c
a=1,b=1,c=0</t>
  </si>
  <si>
    <r>
      <rPr>
        <sz val="9"/>
        <color rgb="FF000000"/>
        <rFont val="Calibri"/>
        <charset val="134"/>
      </rPr>
      <t>要求：
1、线性关系</t>
    </r>
    <r>
      <rPr>
        <sz val="9"/>
        <color rgb="FFFF0000"/>
        <rFont val="Calibri"/>
        <charset val="134"/>
      </rPr>
      <t>公式</t>
    </r>
    <r>
      <rPr>
        <sz val="9"/>
        <color rgb="FF000000"/>
        <rFont val="Calibri"/>
        <charset val="134"/>
      </rPr>
      <t>统一使用“Y=(a/b)x+c”，</t>
    </r>
    <r>
      <rPr>
        <sz val="9"/>
        <color rgb="FFFF0000"/>
        <rFont val="Calibri"/>
        <charset val="134"/>
      </rPr>
      <t>不可修改</t>
    </r>
    <r>
      <rPr>
        <sz val="9"/>
        <color rgb="FF000000"/>
        <rFont val="Calibri"/>
        <charset val="134"/>
      </rPr>
      <t>：
2、“Y=(a/b)x+c”使用“</t>
    </r>
    <r>
      <rPr>
        <sz val="9"/>
        <color rgb="FFFF0000"/>
        <rFont val="Calibri"/>
        <charset val="134"/>
      </rPr>
      <t>ALT+Enter</t>
    </r>
    <r>
      <rPr>
        <sz val="9"/>
        <color rgb="FF000000"/>
        <rFont val="Calibri"/>
        <charset val="134"/>
      </rPr>
      <t>”换行后填写a,b,c的值；
3、a,b,c的值填写以“</t>
    </r>
    <r>
      <rPr>
        <sz val="9"/>
        <color rgb="FFFF0000"/>
        <rFont val="Calibri"/>
        <charset val="134"/>
      </rPr>
      <t>,</t>
    </r>
    <r>
      <rPr>
        <sz val="9"/>
        <color rgb="FF000000"/>
        <rFont val="Calibri"/>
        <charset val="134"/>
      </rPr>
      <t>”（</t>
    </r>
    <r>
      <rPr>
        <sz val="9"/>
        <color rgb="FFFF0000"/>
        <rFont val="Calibri"/>
        <charset val="134"/>
      </rPr>
      <t>英文逗号</t>
    </r>
    <r>
      <rPr>
        <sz val="9"/>
        <color rgb="FF000000"/>
        <rFont val="Calibri"/>
        <charset val="134"/>
      </rPr>
      <t>）隔开；</t>
    </r>
  </si>
  <si>
    <t>精度</t>
  </si>
  <si>
    <t>1、统一制定为小数点后6位；
2、直接显示计算结果，显示框内能显示多少位就显示多少位。
（看科洛达选择一种）</t>
  </si>
  <si>
    <t>Diagnostic Quetionary\Definition - Document Structure
诊断问卷\定义 - 文档结构</t>
  </si>
  <si>
    <t>Item
序号</t>
  </si>
  <si>
    <t>Contents 
目录</t>
  </si>
  <si>
    <t>Sub Contents
子目录</t>
  </si>
  <si>
    <t>Filling Explanation
填写说明</t>
  </si>
  <si>
    <t>Remarks
备注</t>
  </si>
  <si>
    <t>diagnostic requiremet investigation list\Definition - RevisionRecords
诊断需求调查表\定义 - 修订记录</t>
  </si>
  <si>
    <t>NA</t>
  </si>
  <si>
    <t>Filled by CHERY
只能由奇瑞负责填写</t>
  </si>
  <si>
    <t>diagnostic requiremet investigation list\Definition - Legend
诊断需求调查表\定义 - 数据参数定义</t>
  </si>
  <si>
    <t>diagnostic requiremet investigation list\Definition -DocumentStructure
诊断需求调查表\定义 - 文档结构</t>
  </si>
  <si>
    <t>No need to fill, for reference
无需填写，用于调查表填写参考</t>
  </si>
  <si>
    <t>diagnostic requiremet investigation list\Definition 01 - Timing Parameter 
诊断需求调查表\定义 01 - 定时参数</t>
  </si>
  <si>
    <t>01.General</t>
  </si>
  <si>
    <t>ECU的CAN ID及ECU的逻辑地址和IP地址统一分配，其余参数定义模板已填入具体值，不可修改。供应商若有修改需求应与奇瑞确认</t>
  </si>
  <si>
    <t>diagnostic requiremet investigation list\Definition 02 - Diagnostic Services 
诊断需求调查表\定义 02 - 诊断服务</t>
  </si>
  <si>
    <t>02.1.ApplicationServices</t>
  </si>
  <si>
    <t>此页要求填写APP支持的服务</t>
  </si>
  <si>
    <t>Filled by CHERY and supplier
由奇瑞和供应商联合填写</t>
  </si>
  <si>
    <t xml:space="preserve">02.2.BootServices </t>
  </si>
  <si>
    <t>此页要求填写BOOT支持的服务</t>
  </si>
  <si>
    <t>diagnostic requiremet investigation list\Definition 03 - DID/RID
诊断需求调查表\定义 03 - 数据标识符</t>
  </si>
  <si>
    <t>03.1.System DID</t>
  </si>
  <si>
    <t>此页为ECU公用的系统DID，此页DID不允许供应商增减及修改，由奇瑞统一定义，关于ECU对DID的支持情况可在“ECU是否支持”列通过“Y/N”体现</t>
  </si>
  <si>
    <t>03.2.ECU DID</t>
  </si>
  <si>
    <t>此页需由供应商根据需求按模板填写DID（0x22/0x2E服务），新增DID需在奇瑞分配码段范围内，04.3.Snapshot页中快照使用的DID也需在此页体现</t>
  </si>
  <si>
    <t>Filled by supplier
由供应商填写</t>
  </si>
  <si>
    <t>03.3.Coding DID</t>
  </si>
  <si>
    <t>此页需填写配置相关的DID，无配置需求则无需填写</t>
  </si>
  <si>
    <t>03.4.IOcontrol DID 0x2F</t>
  </si>
  <si>
    <t>此页需填写“输入输出按标识(0x2F服务）控制”相关的DID</t>
  </si>
  <si>
    <t>03.5.Routine DID 0x31</t>
  </si>
  <si>
    <t>此页需填写“例程控制（0x31服务）”相关的DID，此页灰色部分不可删减修改，关于ECU对DID的支持情况可在“ECU是否支持”列通过“Y/N”体现，若有新增RID可在奇瑞分配码段范围内新增</t>
  </si>
  <si>
    <t>diagnostic requiremet investigation list\Definition 04 - DTC
诊断需求调查表\定义 04 - 诊断故障代码</t>
  </si>
  <si>
    <t>04.1.GroupOfDTC</t>
  </si>
  <si>
    <t>此页需填写“清除故障信息（0x14服务）”清除故障时故障码群组支持情况及DTC位状态支持情况</t>
  </si>
  <si>
    <t>04.2_DTC list</t>
  </si>
  <si>
    <t>此页需填写ECU DTC,低字节及故障类型的填写需参考SAE J2012定义的FTB 第三字节故障类型，高、中字节的分配需在奇瑞分配的码段范围内</t>
  </si>
  <si>
    <t>04.3.Snapshot</t>
  </si>
  <si>
    <t>此页需填写快照相关的DID，若该快照是所有DTC均有的，“故障码”、“显示码”、“DTC名称”此三列可不填写，若该快照是某一DTC独有的请填写“故障码”、“显示码”、“DTC名称”此三列</t>
  </si>
  <si>
    <t>04.4.ExtendedData</t>
  </si>
  <si>
    <t>此页需填写ECU DTC扩展数据</t>
  </si>
  <si>
    <t>diagnostic requiremet investigation list\Definition 05 - CAN Config
诊断需求调查表\定义 04 - CAN 配置</t>
  </si>
  <si>
    <t>05.CAN Config</t>
  </si>
  <si>
    <t>此页需填写ECU CAN 配置相关配置项</t>
  </si>
  <si>
    <t>diagnostic requiremet investigation list\ Definition 05 - Terms
诊断需求调查表\定义 05 - 术语</t>
  </si>
  <si>
    <t>Terms</t>
  </si>
  <si>
    <t>No need to fill, for reference
无需填写，用以参考</t>
  </si>
  <si>
    <t>填写要求：
1. ECU的CAN ID，由ECU进行填写；
2. ECU的逻辑地址和IP地址，由部件ECU负责填写</t>
  </si>
  <si>
    <t>General information</t>
  </si>
  <si>
    <t>备注</t>
  </si>
  <si>
    <t>ECU-Name</t>
  </si>
  <si>
    <t>ICC（以太）</t>
  </si>
  <si>
    <t>ICC（CANFD）</t>
  </si>
  <si>
    <t>Supplier ID</t>
  </si>
  <si>
    <t>VBK</t>
  </si>
  <si>
    <t>VBK（车联）
9BJ（德赛）</t>
  </si>
  <si>
    <t>Protocol</t>
  </si>
  <si>
    <t>DoCAN&amp;DoIP</t>
  </si>
  <si>
    <t>DoCAN</t>
  </si>
  <si>
    <t>CAN Channel</t>
  </si>
  <si>
    <t>CAN1</t>
  </si>
  <si>
    <t>CAN1(FL_CANFD_IC)</t>
  </si>
  <si>
    <t>CAN Baudrate</t>
  </si>
  <si>
    <t>CANFD Baudrate</t>
  </si>
  <si>
    <t>CAN ID Format</t>
  </si>
  <si>
    <t>11bit</t>
  </si>
  <si>
    <t>Addressing method</t>
  </si>
  <si>
    <t>Normal</t>
  </si>
  <si>
    <t>CAN DLC</t>
  </si>
  <si>
    <t>TX_DL=64 CANFD</t>
  </si>
  <si>
    <t>CANFD接收和发送支持8-64自适应</t>
  </si>
  <si>
    <t>CAN Functional Request ID</t>
  </si>
  <si>
    <t>0x7DF</t>
  </si>
  <si>
    <t>CAN Physical Request ID</t>
  </si>
  <si>
    <t>0x725</t>
  </si>
  <si>
    <t>CAN Response ID</t>
  </si>
  <si>
    <t>0x7A5</t>
  </si>
  <si>
    <t>Tester Address(XX)</t>
  </si>
  <si>
    <t>ECU Address(YY)</t>
  </si>
  <si>
    <t>Functional Address(ZZ)</t>
  </si>
  <si>
    <t>N_As</t>
  </si>
  <si>
    <t>ms</t>
  </si>
  <si>
    <t>N_Ar</t>
  </si>
  <si>
    <t>N_Bs</t>
  </si>
  <si>
    <t>N_Cr</t>
  </si>
  <si>
    <t>P2</t>
  </si>
  <si>
    <t>P2*</t>
  </si>
  <si>
    <t>P2(ECU)</t>
  </si>
  <si>
    <t>P2*(ECU)</t>
  </si>
  <si>
    <t>S3</t>
  </si>
  <si>
    <t>S3(ECU)</t>
  </si>
  <si>
    <t>BS(ECU)</t>
  </si>
  <si>
    <t>APP STmin(ECU)</t>
  </si>
  <si>
    <t>BOOT STmin(ECU)</t>
  </si>
  <si>
    <t>DoIP</t>
  </si>
  <si>
    <t>Ethernet Channel</t>
  </si>
  <si>
    <t>Ethernet1</t>
  </si>
  <si>
    <t>DoIP Logical Functional Address</t>
  </si>
  <si>
    <t>0xE400</t>
  </si>
  <si>
    <t>DoIP Logical Tester Address</t>
  </si>
  <si>
    <t>0x0E80,0x0E81,0x0F00,0x0F01</t>
  </si>
  <si>
    <t>DoIP Tester IP Address</t>
  </si>
  <si>
    <t>192.168.69.71</t>
  </si>
  <si>
    <t>DoIP Logical Gateway Address</t>
  </si>
  <si>
    <t>0x0006</t>
  </si>
  <si>
    <t>DoIP Gateway IP Address</t>
  </si>
  <si>
    <t>192.168.69.8</t>
  </si>
  <si>
    <t>DoIP Logical ECU IP Address</t>
  </si>
  <si>
    <t>192.168.69.32</t>
  </si>
  <si>
    <t>DoIP Logical ECU Address</t>
  </si>
  <si>
    <t>0x0300</t>
  </si>
  <si>
    <t>P6</t>
  </si>
  <si>
    <t>P6*</t>
  </si>
  <si>
    <t>P6(ECU)</t>
  </si>
  <si>
    <t>P6*(ECU)</t>
  </si>
  <si>
    <r>
      <rPr>
        <b/>
        <sz val="9"/>
        <color rgb="FF000000"/>
        <rFont val="Calibri"/>
        <charset val="134"/>
      </rPr>
      <t>Do</t>
    </r>
    <r>
      <rPr>
        <b/>
        <sz val="9"/>
        <color rgb="FF000000"/>
        <rFont val="Calibri"/>
        <charset val="134"/>
      </rPr>
      <t>LIN</t>
    </r>
  </si>
  <si>
    <r>
      <rPr>
        <b/>
        <sz val="9"/>
        <color rgb="FF000000"/>
        <rFont val="Calibri"/>
        <charset val="134"/>
      </rPr>
      <t>L</t>
    </r>
    <r>
      <rPr>
        <b/>
        <sz val="9"/>
        <color rgb="FF000000"/>
        <rFont val="Calibri"/>
        <charset val="134"/>
      </rPr>
      <t>IN</t>
    </r>
    <r>
      <rPr>
        <b/>
        <sz val="9"/>
        <color rgb="FF000000"/>
        <rFont val="Calibri"/>
        <charset val="134"/>
      </rPr>
      <t xml:space="preserve"> Baudrate</t>
    </r>
  </si>
  <si>
    <t>Functional NAD</t>
  </si>
  <si>
    <r>
      <rPr>
        <sz val="9"/>
        <color rgb="FF000000"/>
        <rFont val="Calibri"/>
        <charset val="134"/>
      </rPr>
      <t>0x7</t>
    </r>
    <r>
      <rPr>
        <sz val="9"/>
        <color rgb="FF000000"/>
        <rFont val="Calibri"/>
        <charset val="134"/>
      </rPr>
      <t>E</t>
    </r>
  </si>
  <si>
    <r>
      <rPr>
        <b/>
        <sz val="9"/>
        <color rgb="FF000000"/>
        <rFont val="Calibri"/>
        <charset val="134"/>
      </rPr>
      <t xml:space="preserve">Physical </t>
    </r>
    <r>
      <rPr>
        <b/>
        <sz val="9"/>
        <color rgb="FF000000"/>
        <rFont val="Calibri"/>
        <charset val="134"/>
      </rPr>
      <t>NAD</t>
    </r>
  </si>
  <si>
    <t>&lt;TBD&gt;</t>
  </si>
  <si>
    <t>UDS Spec Version</t>
  </si>
  <si>
    <t>ISO 14229-1:2020-02</t>
  </si>
  <si>
    <t>Document Version</t>
  </si>
  <si>
    <t>3</t>
  </si>
  <si>
    <t>ODX File identifier(0xF19E)</t>
  </si>
  <si>
    <t>lastChange</t>
  </si>
  <si>
    <t>Date</t>
  </si>
  <si>
    <t>changed by</t>
  </si>
  <si>
    <t>Name</t>
  </si>
  <si>
    <t>&lt;Add List of referenced documents)</t>
  </si>
  <si>
    <t>填写要求：
1、本页灰色部分不能删减，A-F列不允许修改，若部件ECU的支持情况如有差异，请将差异项用黄色背景标注；
2、空白的单元格请使用“/”进行填充</t>
  </si>
  <si>
    <t>Diagnostic Services  
诊断服务</t>
  </si>
  <si>
    <r>
      <rPr>
        <b/>
        <sz val="10"/>
        <color rgb="FF000000"/>
        <rFont val="Calibri"/>
        <charset val="134"/>
      </rPr>
      <t>ECU</t>
    </r>
    <r>
      <rPr>
        <b/>
        <sz val="10"/>
        <color rgb="FF000000"/>
        <rFont val="宋体"/>
        <charset val="134"/>
      </rPr>
      <t xml:space="preserve">是否支持
</t>
    </r>
    <r>
      <rPr>
        <b/>
        <sz val="10"/>
        <color rgb="FFC00000"/>
        <rFont val="宋体"/>
        <charset val="134"/>
      </rPr>
      <t>打点写及检查规则：</t>
    </r>
    <r>
      <rPr>
        <b/>
        <sz val="10"/>
        <color rgb="FF000000"/>
        <rFont val="宋体"/>
        <charset val="134"/>
      </rPr>
      <t xml:space="preserve">
</t>
    </r>
    <r>
      <rPr>
        <b/>
        <sz val="10"/>
        <color rgb="FFC00000"/>
        <rFont val="Calibri"/>
        <charset val="134"/>
      </rPr>
      <t>1</t>
    </r>
    <r>
      <rPr>
        <b/>
        <sz val="10"/>
        <color rgb="FFC00000"/>
        <rFont val="宋体"/>
        <charset val="134"/>
      </rPr>
      <t>）基于服务子功能为单位打点</t>
    </r>
    <r>
      <rPr>
        <b/>
        <sz val="10"/>
        <color rgb="FFC00000"/>
        <rFont val="Calibri"/>
        <charset val="134"/>
      </rPr>
      <t>Y</t>
    </r>
    <r>
      <rPr>
        <b/>
        <sz val="10"/>
        <color rgb="FFC00000"/>
        <rFont val="宋体"/>
        <charset val="134"/>
      </rPr>
      <t>或</t>
    </r>
    <r>
      <rPr>
        <b/>
        <sz val="10"/>
        <color rgb="FFC00000"/>
        <rFont val="Calibri"/>
        <charset val="134"/>
      </rPr>
      <t>N</t>
    </r>
    <r>
      <rPr>
        <b/>
        <sz val="10"/>
        <color rgb="FFC00000"/>
        <rFont val="宋体"/>
        <charset val="134"/>
      </rPr>
      <t xml:space="preserve">
</t>
    </r>
    <r>
      <rPr>
        <b/>
        <sz val="10"/>
        <color rgb="FFC00000"/>
        <rFont val="Calibri"/>
        <charset val="134"/>
      </rPr>
      <t>2</t>
    </r>
    <r>
      <rPr>
        <b/>
        <sz val="10"/>
        <color rgb="FFC00000"/>
        <rFont val="宋体"/>
        <charset val="134"/>
      </rPr>
      <t>）打点信息只能</t>
    </r>
    <r>
      <rPr>
        <b/>
        <sz val="10"/>
        <color rgb="FFC00000"/>
        <rFont val="Calibri"/>
        <charset val="134"/>
      </rPr>
      <t>Y</t>
    </r>
    <r>
      <rPr>
        <b/>
        <sz val="10"/>
        <color rgb="FFC00000"/>
        <rFont val="宋体"/>
        <charset val="134"/>
      </rPr>
      <t>、</t>
    </r>
    <r>
      <rPr>
        <b/>
        <sz val="10"/>
        <color rgb="FFC00000"/>
        <rFont val="Calibri"/>
        <charset val="134"/>
      </rPr>
      <t>N</t>
    </r>
    <r>
      <rPr>
        <b/>
        <sz val="10"/>
        <color rgb="FFC00000"/>
        <rFont val="宋体"/>
        <charset val="134"/>
      </rPr>
      <t>或空，空按照</t>
    </r>
    <r>
      <rPr>
        <b/>
        <sz val="10"/>
        <color rgb="FFC00000"/>
        <rFont val="Calibri"/>
        <charset val="134"/>
      </rPr>
      <t>N</t>
    </r>
    <r>
      <rPr>
        <b/>
        <sz val="10"/>
        <color rgb="FFC00000"/>
        <rFont val="宋体"/>
        <charset val="134"/>
      </rPr>
      <t xml:space="preserve">处理
项目填写及检查规则：
</t>
    </r>
    <r>
      <rPr>
        <b/>
        <sz val="10"/>
        <color rgb="FFC00000"/>
        <rFont val="Calibri"/>
        <charset val="134"/>
      </rPr>
      <t>1</t>
    </r>
    <r>
      <rPr>
        <b/>
        <sz val="10"/>
        <color rgb="FFC00000"/>
        <rFont val="宋体"/>
        <charset val="134"/>
      </rPr>
      <t>）项目字段保留，具体项目名称以</t>
    </r>
    <r>
      <rPr>
        <b/>
        <sz val="10"/>
        <color rgb="FFC00000"/>
        <rFont val="Calibri"/>
        <charset val="134"/>
      </rPr>
      <t>alt+enter</t>
    </r>
    <r>
      <rPr>
        <b/>
        <sz val="10"/>
        <color rgb="FFC00000"/>
        <rFont val="宋体"/>
        <charset val="134"/>
      </rPr>
      <t xml:space="preserve">换行后填写
</t>
    </r>
    <r>
      <rPr>
        <b/>
        <sz val="10"/>
        <color rgb="FFC00000"/>
        <rFont val="Calibri"/>
        <charset val="134"/>
      </rPr>
      <t>2</t>
    </r>
    <r>
      <rPr>
        <b/>
        <sz val="10"/>
        <color rgb="FFC00000"/>
        <rFont val="宋体"/>
        <charset val="134"/>
      </rPr>
      <t xml:space="preserve">）与诊断云数据库里面创建的车型名称保持一致
</t>
    </r>
    <r>
      <rPr>
        <b/>
        <sz val="10"/>
        <color rgb="FFC00000"/>
        <rFont val="Calibri"/>
        <charset val="134"/>
      </rPr>
      <t>3</t>
    </r>
    <r>
      <rPr>
        <b/>
        <sz val="10"/>
        <color rgb="FFC00000"/>
        <rFont val="宋体"/>
        <charset val="134"/>
      </rPr>
      <t>）多个项目，以</t>
    </r>
    <r>
      <rPr>
        <b/>
        <sz val="10"/>
        <color rgb="FFC00000"/>
        <rFont val="Calibri"/>
        <charset val="134"/>
      </rPr>
      <t>alt+enter</t>
    </r>
    <r>
      <rPr>
        <b/>
        <sz val="10"/>
        <color rgb="FFC00000"/>
        <rFont val="宋体"/>
        <charset val="134"/>
      </rPr>
      <t xml:space="preserve">换行填写
零件号写及检查规则：
</t>
    </r>
    <r>
      <rPr>
        <b/>
        <sz val="10"/>
        <color rgb="FFC00000"/>
        <rFont val="Calibri"/>
        <charset val="134"/>
      </rPr>
      <t>1</t>
    </r>
    <r>
      <rPr>
        <b/>
        <sz val="10"/>
        <color rgb="FFC00000"/>
        <rFont val="宋体"/>
        <charset val="134"/>
      </rPr>
      <t>）零件号字段保留，具体零件号以</t>
    </r>
    <r>
      <rPr>
        <b/>
        <sz val="10"/>
        <color rgb="FFC00000"/>
        <rFont val="Calibri"/>
        <charset val="134"/>
      </rPr>
      <t>alt+enter</t>
    </r>
    <r>
      <rPr>
        <b/>
        <sz val="10"/>
        <color rgb="FFC00000"/>
        <rFont val="宋体"/>
        <charset val="134"/>
      </rPr>
      <t xml:space="preserve">换行后填写
</t>
    </r>
    <r>
      <rPr>
        <b/>
        <sz val="10"/>
        <color rgb="FFC00000"/>
        <rFont val="Calibri"/>
        <charset val="134"/>
      </rPr>
      <t>2</t>
    </r>
    <r>
      <rPr>
        <b/>
        <sz val="10"/>
        <color rgb="FFC00000"/>
        <rFont val="宋体"/>
        <charset val="134"/>
      </rPr>
      <t>）“零件号</t>
    </r>
    <r>
      <rPr>
        <b/>
        <sz val="10"/>
        <color rgb="FFC00000"/>
        <rFont val="Calibri"/>
        <charset val="134"/>
      </rPr>
      <t>+</t>
    </r>
    <r>
      <rPr>
        <b/>
        <sz val="10"/>
        <color rgb="FFC00000"/>
        <rFont val="宋体"/>
        <charset val="134"/>
      </rPr>
      <t>软件零件号</t>
    </r>
    <r>
      <rPr>
        <b/>
        <sz val="10"/>
        <color rgb="FFC00000"/>
        <rFont val="Calibri"/>
        <charset val="134"/>
      </rPr>
      <t>(</t>
    </r>
    <r>
      <rPr>
        <b/>
        <sz val="10"/>
        <color rgb="FFC00000"/>
        <rFont val="宋体"/>
        <charset val="134"/>
      </rPr>
      <t>可选</t>
    </r>
    <r>
      <rPr>
        <b/>
        <sz val="10"/>
        <color rgb="FFC00000"/>
        <rFont val="Calibri"/>
        <charset val="134"/>
      </rPr>
      <t>)+</t>
    </r>
    <r>
      <rPr>
        <b/>
        <sz val="10"/>
        <color rgb="FFC00000"/>
        <rFont val="宋体"/>
        <charset val="134"/>
      </rPr>
      <t>备注</t>
    </r>
    <r>
      <rPr>
        <b/>
        <sz val="10"/>
        <color rgb="FFC00000"/>
        <rFont val="Calibri"/>
        <charset val="134"/>
      </rPr>
      <t>(</t>
    </r>
    <r>
      <rPr>
        <b/>
        <sz val="10"/>
        <color rgb="FFC00000"/>
        <rFont val="宋体"/>
        <charset val="134"/>
      </rPr>
      <t>可选</t>
    </r>
    <r>
      <rPr>
        <b/>
        <sz val="10"/>
        <color rgb="FFC00000"/>
        <rFont val="Calibri"/>
        <charset val="134"/>
      </rPr>
      <t xml:space="preserve">) </t>
    </r>
    <r>
      <rPr>
        <b/>
        <sz val="10"/>
        <color rgb="FFC00000"/>
        <rFont val="宋体"/>
        <charset val="134"/>
      </rPr>
      <t>”</t>
    </r>
    <r>
      <rPr>
        <b/>
        <sz val="10"/>
        <color rgb="FFC00000"/>
        <rFont val="Calibri"/>
        <charset val="134"/>
      </rPr>
      <t xml:space="preserve"> </t>
    </r>
    <r>
      <rPr>
        <b/>
        <sz val="10"/>
        <color rgb="FFC00000"/>
        <rFont val="宋体"/>
        <charset val="134"/>
      </rPr>
      <t xml:space="preserve">命名；
</t>
    </r>
    <r>
      <rPr>
        <b/>
        <sz val="10"/>
        <color rgb="FFC00000"/>
        <rFont val="Calibri"/>
        <charset val="134"/>
      </rPr>
      <t>3</t>
    </r>
    <r>
      <rPr>
        <b/>
        <sz val="10"/>
        <color rgb="FFC00000"/>
        <rFont val="宋体"/>
        <charset val="134"/>
      </rPr>
      <t>）软件零件号以字符</t>
    </r>
    <r>
      <rPr>
        <b/>
        <sz val="10"/>
        <color rgb="FFC00000"/>
        <rFont val="Calibri"/>
        <charset val="134"/>
      </rPr>
      <t>_</t>
    </r>
    <r>
      <rPr>
        <b/>
        <sz val="10"/>
        <color rgb="FFC00000"/>
        <rFont val="宋体"/>
        <charset val="134"/>
      </rPr>
      <t xml:space="preserve">开头标识；
</t>
    </r>
    <r>
      <rPr>
        <b/>
        <sz val="10"/>
        <color rgb="FFC00000"/>
        <rFont val="Calibri"/>
        <charset val="134"/>
      </rPr>
      <t>4</t>
    </r>
    <r>
      <rPr>
        <b/>
        <sz val="10"/>
        <color rgb="FFC00000"/>
        <rFont val="宋体"/>
        <charset val="134"/>
      </rPr>
      <t>）备注用字符</t>
    </r>
    <r>
      <rPr>
        <b/>
        <sz val="10"/>
        <color rgb="FFC00000"/>
        <rFont val="Calibri"/>
        <charset val="134"/>
      </rPr>
      <t>(</t>
    </r>
    <r>
      <rPr>
        <b/>
        <sz val="10"/>
        <color rgb="FFC00000"/>
        <rFont val="宋体"/>
        <charset val="134"/>
      </rPr>
      <t>开始，字符</t>
    </r>
    <r>
      <rPr>
        <b/>
        <sz val="10"/>
        <color rgb="FFC00000"/>
        <rFont val="Calibri"/>
        <charset val="134"/>
      </rPr>
      <t>)</t>
    </r>
    <r>
      <rPr>
        <b/>
        <sz val="10"/>
        <color rgb="FFC00000"/>
        <rFont val="宋体"/>
        <charset val="134"/>
      </rPr>
      <t xml:space="preserve">结束
</t>
    </r>
    <r>
      <rPr>
        <b/>
        <sz val="10"/>
        <color rgb="FFC00000"/>
        <rFont val="Calibri"/>
        <charset val="134"/>
      </rPr>
      <t>5</t>
    </r>
    <r>
      <rPr>
        <b/>
        <sz val="10"/>
        <color rgb="FFC00000"/>
        <rFont val="宋体"/>
        <charset val="134"/>
      </rPr>
      <t>）同一个项目下多个零件号，以</t>
    </r>
    <r>
      <rPr>
        <b/>
        <sz val="10"/>
        <color rgb="FFC00000"/>
        <rFont val="Calibri"/>
        <charset val="134"/>
      </rPr>
      <t>alt+enter</t>
    </r>
    <r>
      <rPr>
        <b/>
        <sz val="10"/>
        <color rgb="FFC00000"/>
        <rFont val="宋体"/>
        <charset val="134"/>
      </rPr>
      <t xml:space="preserve">换行填写
</t>
    </r>
    <r>
      <rPr>
        <b/>
        <sz val="10"/>
        <color rgb="FFC00000"/>
        <rFont val="Calibri"/>
        <charset val="134"/>
      </rPr>
      <t>6</t>
    </r>
    <r>
      <rPr>
        <b/>
        <sz val="10"/>
        <color rgb="FFC00000"/>
        <rFont val="宋体"/>
        <charset val="134"/>
      </rPr>
      <t>）举例如下：
举例</t>
    </r>
    <r>
      <rPr>
        <b/>
        <sz val="10"/>
        <color rgb="FFC00000"/>
        <rFont val="Calibri"/>
        <charset val="134"/>
      </rPr>
      <t>1</t>
    </r>
    <r>
      <rPr>
        <b/>
        <sz val="10"/>
        <color rgb="FFC00000"/>
        <rFont val="宋体"/>
        <charset val="134"/>
      </rPr>
      <t>：</t>
    </r>
    <r>
      <rPr>
        <b/>
        <sz val="10"/>
        <color rgb="FFC00000"/>
        <rFont val="Calibri"/>
        <charset val="134"/>
      </rPr>
      <t>703002000AA_S00000004AA(E03</t>
    </r>
    <r>
      <rPr>
        <b/>
        <sz val="10"/>
        <color rgb="FFC00000"/>
        <rFont val="宋体"/>
        <charset val="134"/>
      </rPr>
      <t>国际</t>
    </r>
    <r>
      <rPr>
        <b/>
        <sz val="10"/>
        <color rgb="FFC00000"/>
        <rFont val="Calibri"/>
        <charset val="134"/>
      </rPr>
      <t>8155</t>
    </r>
    <r>
      <rPr>
        <b/>
        <sz val="10"/>
        <color rgb="FFC00000"/>
        <rFont val="宋体"/>
        <charset val="134"/>
      </rPr>
      <t>平台</t>
    </r>
    <r>
      <rPr>
        <b/>
        <sz val="10"/>
        <color rgb="FFC00000"/>
        <rFont val="Calibri"/>
        <charset val="134"/>
      </rPr>
      <t xml:space="preserve">)
</t>
    </r>
    <r>
      <rPr>
        <b/>
        <sz val="10"/>
        <color rgb="FFC00000"/>
        <rFont val="宋体"/>
        <charset val="134"/>
      </rPr>
      <t>举例</t>
    </r>
    <r>
      <rPr>
        <b/>
        <sz val="10"/>
        <color rgb="FFC00000"/>
        <rFont val="Calibri"/>
        <charset val="134"/>
      </rPr>
      <t>2</t>
    </r>
    <r>
      <rPr>
        <b/>
        <sz val="10"/>
        <color rgb="FFC00000"/>
        <rFont val="宋体"/>
        <charset val="134"/>
      </rPr>
      <t>：</t>
    </r>
    <r>
      <rPr>
        <b/>
        <sz val="10"/>
        <color rgb="FFC00000"/>
        <rFont val="Calibri"/>
        <charset val="134"/>
      </rPr>
      <t xml:space="preserve">703002001AA_S00000005AA
</t>
    </r>
    <r>
      <rPr>
        <b/>
        <sz val="10"/>
        <color rgb="FFC00000"/>
        <rFont val="宋体"/>
        <charset val="134"/>
      </rPr>
      <t>举例</t>
    </r>
    <r>
      <rPr>
        <b/>
        <sz val="10"/>
        <color rgb="FFC00000"/>
        <rFont val="Calibri"/>
        <charset val="134"/>
      </rPr>
      <t>3</t>
    </r>
    <r>
      <rPr>
        <b/>
        <sz val="10"/>
        <color rgb="FFC00000"/>
        <rFont val="宋体"/>
        <charset val="134"/>
      </rPr>
      <t>：</t>
    </r>
    <r>
      <rPr>
        <b/>
        <sz val="10"/>
        <color rgb="FFC00000"/>
        <rFont val="Calibri"/>
        <charset val="134"/>
      </rPr>
      <t>703002002AA</t>
    </r>
  </si>
  <si>
    <r>
      <rPr>
        <b/>
        <sz val="9.75"/>
        <color rgb="FF000000"/>
        <rFont val="Calibri"/>
        <charset val="134"/>
      </rPr>
      <t>ECU</t>
    </r>
    <r>
      <rPr>
        <b/>
        <sz val="9.75"/>
        <color rgb="FF000000"/>
        <rFont val="宋体"/>
        <charset val="134"/>
      </rPr>
      <t xml:space="preserve">是否支持
</t>
    </r>
    <r>
      <rPr>
        <b/>
        <sz val="9.75"/>
        <color rgb="FFC00000"/>
        <rFont val="宋体"/>
        <charset val="134"/>
      </rPr>
      <t>打点写及检查规则：</t>
    </r>
    <r>
      <rPr>
        <b/>
        <sz val="9.75"/>
        <color rgb="FF000000"/>
        <rFont val="宋体"/>
        <charset val="134"/>
      </rPr>
      <t xml:space="preserve">
</t>
    </r>
    <r>
      <rPr>
        <b/>
        <sz val="9.75"/>
        <color rgb="FFC00000"/>
        <rFont val="Calibri"/>
        <charset val="134"/>
      </rPr>
      <t>1</t>
    </r>
    <r>
      <rPr>
        <b/>
        <sz val="9.75"/>
        <color rgb="FFC00000"/>
        <rFont val="宋体"/>
        <charset val="134"/>
      </rPr>
      <t>）基于服务子功能为单位打点</t>
    </r>
    <r>
      <rPr>
        <b/>
        <sz val="9.75"/>
        <color rgb="FFC00000"/>
        <rFont val="Calibri"/>
        <charset val="134"/>
      </rPr>
      <t>Y</t>
    </r>
    <r>
      <rPr>
        <b/>
        <sz val="9.75"/>
        <color rgb="FFC00000"/>
        <rFont val="宋体"/>
        <charset val="134"/>
      </rPr>
      <t>或</t>
    </r>
    <r>
      <rPr>
        <b/>
        <sz val="9.75"/>
        <color rgb="FFC00000"/>
        <rFont val="Calibri"/>
        <charset val="134"/>
      </rPr>
      <t>N</t>
    </r>
    <r>
      <rPr>
        <b/>
        <sz val="9.75"/>
        <color rgb="FFC00000"/>
        <rFont val="宋体"/>
        <charset val="134"/>
      </rPr>
      <t xml:space="preserve">
</t>
    </r>
    <r>
      <rPr>
        <b/>
        <sz val="9.75"/>
        <color rgb="FFC00000"/>
        <rFont val="Calibri"/>
        <charset val="134"/>
      </rPr>
      <t>2</t>
    </r>
    <r>
      <rPr>
        <b/>
        <sz val="9.75"/>
        <color rgb="FFC00000"/>
        <rFont val="宋体"/>
        <charset val="134"/>
      </rPr>
      <t>）打点信息只能</t>
    </r>
    <r>
      <rPr>
        <b/>
        <sz val="9.75"/>
        <color rgb="FFC00000"/>
        <rFont val="Calibri"/>
        <charset val="134"/>
      </rPr>
      <t>Y</t>
    </r>
    <r>
      <rPr>
        <b/>
        <sz val="9.75"/>
        <color rgb="FFC00000"/>
        <rFont val="宋体"/>
        <charset val="134"/>
      </rPr>
      <t>、</t>
    </r>
    <r>
      <rPr>
        <b/>
        <sz val="9.75"/>
        <color rgb="FFC00000"/>
        <rFont val="Calibri"/>
        <charset val="134"/>
      </rPr>
      <t>N</t>
    </r>
    <r>
      <rPr>
        <b/>
        <sz val="9.75"/>
        <color rgb="FFC00000"/>
        <rFont val="宋体"/>
        <charset val="134"/>
      </rPr>
      <t>或空，空按照</t>
    </r>
    <r>
      <rPr>
        <b/>
        <sz val="9.75"/>
        <color rgb="FFC00000"/>
        <rFont val="Calibri"/>
        <charset val="134"/>
      </rPr>
      <t>N</t>
    </r>
    <r>
      <rPr>
        <b/>
        <sz val="9.75"/>
        <color rgb="FFC00000"/>
        <rFont val="宋体"/>
        <charset val="134"/>
      </rPr>
      <t xml:space="preserve">处理
项目填写及检查规则：
</t>
    </r>
    <r>
      <rPr>
        <b/>
        <sz val="9.75"/>
        <color rgb="FFC00000"/>
        <rFont val="Calibri"/>
        <charset val="134"/>
      </rPr>
      <t>1</t>
    </r>
    <r>
      <rPr>
        <b/>
        <sz val="9.75"/>
        <color rgb="FFC00000"/>
        <rFont val="宋体"/>
        <charset val="134"/>
      </rPr>
      <t>）项目字段保留，具体项目名称以</t>
    </r>
    <r>
      <rPr>
        <b/>
        <sz val="9.75"/>
        <color rgb="FFC00000"/>
        <rFont val="Calibri"/>
        <charset val="134"/>
      </rPr>
      <t>alt+enter</t>
    </r>
    <r>
      <rPr>
        <b/>
        <sz val="9.75"/>
        <color rgb="FFC00000"/>
        <rFont val="宋体"/>
        <charset val="134"/>
      </rPr>
      <t xml:space="preserve">换行后填写
</t>
    </r>
    <r>
      <rPr>
        <b/>
        <sz val="9.75"/>
        <color rgb="FFC00000"/>
        <rFont val="Calibri"/>
        <charset val="134"/>
      </rPr>
      <t>2</t>
    </r>
    <r>
      <rPr>
        <b/>
        <sz val="9.75"/>
        <color rgb="FFC00000"/>
        <rFont val="宋体"/>
        <charset val="134"/>
      </rPr>
      <t xml:space="preserve">）与诊断云数据库里面创建的车型名称保持一致
</t>
    </r>
    <r>
      <rPr>
        <b/>
        <sz val="9.75"/>
        <color rgb="FFC00000"/>
        <rFont val="Calibri"/>
        <charset val="134"/>
      </rPr>
      <t>3</t>
    </r>
    <r>
      <rPr>
        <b/>
        <sz val="9.75"/>
        <color rgb="FFC00000"/>
        <rFont val="宋体"/>
        <charset val="134"/>
      </rPr>
      <t>）多个项目，以</t>
    </r>
    <r>
      <rPr>
        <b/>
        <sz val="9.75"/>
        <color rgb="FFC00000"/>
        <rFont val="Calibri"/>
        <charset val="134"/>
      </rPr>
      <t>alt+enter</t>
    </r>
    <r>
      <rPr>
        <b/>
        <sz val="9.75"/>
        <color rgb="FFC00000"/>
        <rFont val="宋体"/>
        <charset val="134"/>
      </rPr>
      <t xml:space="preserve">换行填写
零件号写及检查规则：
</t>
    </r>
    <r>
      <rPr>
        <b/>
        <sz val="9.75"/>
        <color rgb="FFC00000"/>
        <rFont val="Calibri"/>
        <charset val="134"/>
      </rPr>
      <t>1</t>
    </r>
    <r>
      <rPr>
        <b/>
        <sz val="9.75"/>
        <color rgb="FFC00000"/>
        <rFont val="宋体"/>
        <charset val="134"/>
      </rPr>
      <t>）零件号字段保留，具体零件号以</t>
    </r>
    <r>
      <rPr>
        <b/>
        <sz val="9.75"/>
        <color rgb="FFC00000"/>
        <rFont val="Calibri"/>
        <charset val="134"/>
      </rPr>
      <t>alt+enter</t>
    </r>
    <r>
      <rPr>
        <b/>
        <sz val="9.75"/>
        <color rgb="FFC00000"/>
        <rFont val="宋体"/>
        <charset val="134"/>
      </rPr>
      <t xml:space="preserve">换行后填写
</t>
    </r>
    <r>
      <rPr>
        <b/>
        <sz val="9.75"/>
        <color rgb="FFC00000"/>
        <rFont val="Calibri"/>
        <charset val="134"/>
      </rPr>
      <t>2</t>
    </r>
    <r>
      <rPr>
        <b/>
        <sz val="9.75"/>
        <color rgb="FFC00000"/>
        <rFont val="宋体"/>
        <charset val="134"/>
      </rPr>
      <t>）“零件号</t>
    </r>
    <r>
      <rPr>
        <b/>
        <sz val="9.75"/>
        <color rgb="FFC00000"/>
        <rFont val="Calibri"/>
        <charset val="134"/>
      </rPr>
      <t>+</t>
    </r>
    <r>
      <rPr>
        <b/>
        <sz val="9.75"/>
        <color rgb="FFC00000"/>
        <rFont val="宋体"/>
        <charset val="134"/>
      </rPr>
      <t>软件零件号</t>
    </r>
    <r>
      <rPr>
        <b/>
        <sz val="9.75"/>
        <color rgb="FFC00000"/>
        <rFont val="Calibri"/>
        <charset val="134"/>
      </rPr>
      <t>(</t>
    </r>
    <r>
      <rPr>
        <b/>
        <sz val="9.75"/>
        <color rgb="FFC00000"/>
        <rFont val="宋体"/>
        <charset val="134"/>
      </rPr>
      <t>可选</t>
    </r>
    <r>
      <rPr>
        <b/>
        <sz val="9.75"/>
        <color rgb="FFC00000"/>
        <rFont val="Calibri"/>
        <charset val="134"/>
      </rPr>
      <t>)+</t>
    </r>
    <r>
      <rPr>
        <b/>
        <sz val="9.75"/>
        <color rgb="FFC00000"/>
        <rFont val="宋体"/>
        <charset val="134"/>
      </rPr>
      <t>备注</t>
    </r>
    <r>
      <rPr>
        <b/>
        <sz val="9.75"/>
        <color rgb="FFC00000"/>
        <rFont val="Calibri"/>
        <charset val="134"/>
      </rPr>
      <t>(</t>
    </r>
    <r>
      <rPr>
        <b/>
        <sz val="9.75"/>
        <color rgb="FFC00000"/>
        <rFont val="宋体"/>
        <charset val="134"/>
      </rPr>
      <t>可选</t>
    </r>
    <r>
      <rPr>
        <b/>
        <sz val="9.75"/>
        <color rgb="FFC00000"/>
        <rFont val="Calibri"/>
        <charset val="134"/>
      </rPr>
      <t xml:space="preserve">) </t>
    </r>
    <r>
      <rPr>
        <b/>
        <sz val="9.75"/>
        <color rgb="FFC00000"/>
        <rFont val="宋体"/>
        <charset val="134"/>
      </rPr>
      <t>”</t>
    </r>
    <r>
      <rPr>
        <b/>
        <sz val="9.75"/>
        <color rgb="FFC00000"/>
        <rFont val="Calibri"/>
        <charset val="134"/>
      </rPr>
      <t xml:space="preserve"> </t>
    </r>
    <r>
      <rPr>
        <b/>
        <sz val="9.75"/>
        <color rgb="FFC00000"/>
        <rFont val="宋体"/>
        <charset val="134"/>
      </rPr>
      <t xml:space="preserve">命名；
</t>
    </r>
    <r>
      <rPr>
        <b/>
        <sz val="9.75"/>
        <color rgb="FFC00000"/>
        <rFont val="Calibri"/>
        <charset val="134"/>
      </rPr>
      <t>3</t>
    </r>
    <r>
      <rPr>
        <b/>
        <sz val="9.75"/>
        <color rgb="FFC00000"/>
        <rFont val="宋体"/>
        <charset val="134"/>
      </rPr>
      <t>）软件零件号以字符</t>
    </r>
    <r>
      <rPr>
        <b/>
        <sz val="9.75"/>
        <color rgb="FFC00000"/>
        <rFont val="Calibri"/>
        <charset val="134"/>
      </rPr>
      <t>_</t>
    </r>
    <r>
      <rPr>
        <b/>
        <sz val="9.75"/>
        <color rgb="FFC00000"/>
        <rFont val="宋体"/>
        <charset val="134"/>
      </rPr>
      <t xml:space="preserve">开头标识；
</t>
    </r>
    <r>
      <rPr>
        <b/>
        <sz val="9.75"/>
        <color rgb="FFC00000"/>
        <rFont val="Calibri"/>
        <charset val="134"/>
      </rPr>
      <t>4</t>
    </r>
    <r>
      <rPr>
        <b/>
        <sz val="9.75"/>
        <color rgb="FFC00000"/>
        <rFont val="宋体"/>
        <charset val="134"/>
      </rPr>
      <t>）备注用字符</t>
    </r>
    <r>
      <rPr>
        <b/>
        <sz val="9.75"/>
        <color rgb="FFC00000"/>
        <rFont val="Calibri"/>
        <charset val="134"/>
      </rPr>
      <t>(</t>
    </r>
    <r>
      <rPr>
        <b/>
        <sz val="9.75"/>
        <color rgb="FFC00000"/>
        <rFont val="宋体"/>
        <charset val="134"/>
      </rPr>
      <t>开始，字符</t>
    </r>
    <r>
      <rPr>
        <b/>
        <sz val="9.75"/>
        <color rgb="FFC00000"/>
        <rFont val="Calibri"/>
        <charset val="134"/>
      </rPr>
      <t>)</t>
    </r>
    <r>
      <rPr>
        <b/>
        <sz val="9.75"/>
        <color rgb="FFC00000"/>
        <rFont val="宋体"/>
        <charset val="134"/>
      </rPr>
      <t xml:space="preserve">结束
</t>
    </r>
    <r>
      <rPr>
        <b/>
        <sz val="9.75"/>
        <color rgb="FFC00000"/>
        <rFont val="Calibri"/>
        <charset val="134"/>
      </rPr>
      <t>5</t>
    </r>
    <r>
      <rPr>
        <b/>
        <sz val="9.75"/>
        <color rgb="FFC00000"/>
        <rFont val="宋体"/>
        <charset val="134"/>
      </rPr>
      <t>）同一个项目下多个零件号，以</t>
    </r>
    <r>
      <rPr>
        <b/>
        <sz val="9.75"/>
        <color rgb="FFC00000"/>
        <rFont val="Calibri"/>
        <charset val="134"/>
      </rPr>
      <t>alt+enter</t>
    </r>
    <r>
      <rPr>
        <b/>
        <sz val="9.75"/>
        <color rgb="FFC00000"/>
        <rFont val="宋体"/>
        <charset val="134"/>
      </rPr>
      <t xml:space="preserve">换行填写
</t>
    </r>
    <r>
      <rPr>
        <b/>
        <sz val="9.75"/>
        <color rgb="FFC00000"/>
        <rFont val="Calibri"/>
        <charset val="134"/>
      </rPr>
      <t>6</t>
    </r>
    <r>
      <rPr>
        <b/>
        <sz val="9.75"/>
        <color rgb="FFC00000"/>
        <rFont val="宋体"/>
        <charset val="134"/>
      </rPr>
      <t>）举例如下：
举例</t>
    </r>
    <r>
      <rPr>
        <b/>
        <sz val="9.75"/>
        <color rgb="FFC00000"/>
        <rFont val="Calibri"/>
        <charset val="134"/>
      </rPr>
      <t>1</t>
    </r>
    <r>
      <rPr>
        <b/>
        <sz val="9.75"/>
        <color rgb="FFC00000"/>
        <rFont val="宋体"/>
        <charset val="134"/>
      </rPr>
      <t>：</t>
    </r>
    <r>
      <rPr>
        <b/>
        <sz val="9.75"/>
        <color rgb="FFC00000"/>
        <rFont val="Calibri"/>
        <charset val="134"/>
      </rPr>
      <t>703002000AA_S00000004AA(E03</t>
    </r>
    <r>
      <rPr>
        <b/>
        <sz val="9.75"/>
        <color rgb="FFC00000"/>
        <rFont val="宋体"/>
        <charset val="134"/>
      </rPr>
      <t>国际</t>
    </r>
    <r>
      <rPr>
        <b/>
        <sz val="9.75"/>
        <color rgb="FFC00000"/>
        <rFont val="Calibri"/>
        <charset val="134"/>
      </rPr>
      <t>8155</t>
    </r>
    <r>
      <rPr>
        <b/>
        <sz val="9.75"/>
        <color rgb="FFC00000"/>
        <rFont val="宋体"/>
        <charset val="134"/>
      </rPr>
      <t>平台</t>
    </r>
    <r>
      <rPr>
        <b/>
        <sz val="9.75"/>
        <color rgb="FFC00000"/>
        <rFont val="Calibri"/>
        <charset val="134"/>
      </rPr>
      <t xml:space="preserve">)
</t>
    </r>
    <r>
      <rPr>
        <b/>
        <sz val="9.75"/>
        <color rgb="FFC00000"/>
        <rFont val="宋体"/>
        <charset val="134"/>
      </rPr>
      <t>举例</t>
    </r>
    <r>
      <rPr>
        <b/>
        <sz val="9.75"/>
        <color rgb="FFC00000"/>
        <rFont val="Calibri"/>
        <charset val="134"/>
      </rPr>
      <t>2</t>
    </r>
    <r>
      <rPr>
        <b/>
        <sz val="9.75"/>
        <color rgb="FFC00000"/>
        <rFont val="宋体"/>
        <charset val="134"/>
      </rPr>
      <t>：</t>
    </r>
    <r>
      <rPr>
        <b/>
        <sz val="9.75"/>
        <color rgb="FFC00000"/>
        <rFont val="Calibri"/>
        <charset val="134"/>
      </rPr>
      <t xml:space="preserve">703002001AA_S00000005AA
</t>
    </r>
    <r>
      <rPr>
        <b/>
        <sz val="9.75"/>
        <color rgb="FFC00000"/>
        <rFont val="宋体"/>
        <charset val="134"/>
      </rPr>
      <t>举例</t>
    </r>
    <r>
      <rPr>
        <b/>
        <sz val="9.75"/>
        <color rgb="FFC00000"/>
        <rFont val="Calibri"/>
        <charset val="134"/>
      </rPr>
      <t>3</t>
    </r>
    <r>
      <rPr>
        <b/>
        <sz val="9.75"/>
        <color rgb="FFC00000"/>
        <rFont val="宋体"/>
        <charset val="134"/>
      </rPr>
      <t>：</t>
    </r>
    <r>
      <rPr>
        <b/>
        <sz val="9.75"/>
        <color rgb="FFC00000"/>
        <rFont val="Calibri"/>
        <charset val="134"/>
      </rPr>
      <t>703002002AA</t>
    </r>
  </si>
  <si>
    <t>Diagnostic Service
诊断服务信息</t>
  </si>
  <si>
    <t>Negative response codes
负响应代码</t>
  </si>
  <si>
    <t>SPRMIB
抑制位</t>
  </si>
  <si>
    <t>Addressing
寻址方式</t>
  </si>
  <si>
    <t>Supported Session 
支持的会话模式</t>
  </si>
  <si>
    <t>Security Access Level
安全访问等级</t>
  </si>
  <si>
    <t>Comments
备注</t>
  </si>
  <si>
    <t>项目
（D01）</t>
  </si>
  <si>
    <t>项目
（D01国际）</t>
  </si>
  <si>
    <t>项目
（D01P）</t>
  </si>
  <si>
    <t>项目
（D01P国际）</t>
  </si>
  <si>
    <t>项目
（T1JFL2华为智驾）</t>
  </si>
  <si>
    <t>项目
（D01华为智驾）</t>
  </si>
  <si>
    <t>项目
（T1V 8775）</t>
  </si>
  <si>
    <t>项目
（T1V 8155）</t>
  </si>
  <si>
    <t>项目
（T1J FL3国内）</t>
  </si>
  <si>
    <t>项目
（T1J FL3国际）</t>
  </si>
  <si>
    <t>项目
（T1J FL3 华为）</t>
  </si>
  <si>
    <t>项目
（T1N J/JS 2026MY）</t>
  </si>
  <si>
    <r>
      <rPr>
        <b/>
        <sz val="9"/>
        <color rgb="FF000000"/>
        <rFont val="Calibri"/>
        <charset val="134"/>
      </rPr>
      <t xml:space="preserve">Service ID
服务标识符
</t>
    </r>
    <r>
      <rPr>
        <b/>
        <sz val="9"/>
        <color rgb="FFFF0000"/>
        <rFont val="Calibri"/>
        <charset val="134"/>
      </rPr>
      <t>以0x开头的16进制,字母大写</t>
    </r>
  </si>
  <si>
    <r>
      <rPr>
        <b/>
        <sz val="9"/>
        <color rgb="FF000000"/>
        <rFont val="Calibri"/>
        <charset val="134"/>
      </rPr>
      <t xml:space="preserve">Service Name
服务名称
</t>
    </r>
    <r>
      <rPr>
        <b/>
        <sz val="9"/>
        <color rgb="FFFF0000"/>
        <rFont val="Calibri"/>
        <charset val="134"/>
      </rPr>
      <t>英文在上，中文在下，以alt+enter换行，整个格子只可有一个换行</t>
    </r>
  </si>
  <si>
    <r>
      <rPr>
        <b/>
        <sz val="9"/>
        <color rgb="FF000000"/>
        <rFont val="Calibri"/>
        <charset val="134"/>
      </rPr>
      <t xml:space="preserve">Subfunction 
服务子功能
</t>
    </r>
    <r>
      <rPr>
        <b/>
        <sz val="9"/>
        <color rgb="FFFF0000"/>
        <rFont val="Calibri"/>
        <charset val="134"/>
      </rPr>
      <t>以0x开头的16进制,字母大写。以/填充空。</t>
    </r>
  </si>
  <si>
    <r>
      <rPr>
        <b/>
        <sz val="9"/>
        <color rgb="FF000000"/>
        <rFont val="Calibri"/>
        <charset val="134"/>
      </rPr>
      <t xml:space="preserve">Subfunction Name
服务子功能名称
</t>
    </r>
    <r>
      <rPr>
        <b/>
        <sz val="9"/>
        <color rgb="FFFF0000"/>
        <rFont val="Calibri"/>
        <charset val="134"/>
      </rPr>
      <t>英文在上，中文在下，以alt+enter换行，整个格子只可有一个换行</t>
    </r>
    <r>
      <rPr>
        <b/>
        <sz val="9"/>
        <color rgb="FF000000"/>
        <rFont val="Calibri"/>
        <charset val="134"/>
      </rPr>
      <t>，</t>
    </r>
    <r>
      <rPr>
        <b/>
        <sz val="9"/>
        <color rgb="FFFF0000"/>
        <rFont val="Calibri"/>
        <charset val="134"/>
      </rPr>
      <t>以/填充空。</t>
    </r>
  </si>
  <si>
    <t>CVT
约定值</t>
  </si>
  <si>
    <r>
      <rPr>
        <b/>
        <sz val="9"/>
        <color rgb="FF000000"/>
        <rFont val="Calibri"/>
        <charset val="134"/>
      </rPr>
      <t xml:space="preserve">NRC (HEX)
负响应代码（HEX） 
</t>
    </r>
    <r>
      <rPr>
        <b/>
        <sz val="9"/>
        <color rgb="FFFF0000"/>
        <rFont val="Calibri"/>
        <charset val="134"/>
      </rPr>
      <t xml:space="preserve">以16进制数字、&gt;和/组成，16进制数字不含0x开头。不可换行。
</t>
    </r>
    <r>
      <rPr>
        <b/>
        <sz val="9"/>
        <color rgb="FFF79646"/>
        <rFont val="Calibri"/>
        <charset val="134"/>
      </rPr>
      <t>此列是否可不导入，按照标准的否定响应码显示否定响应</t>
    </r>
  </si>
  <si>
    <t>NRC22 Special Description
NRC22 专有描述</t>
  </si>
  <si>
    <r>
      <rPr>
        <b/>
        <sz val="9"/>
        <color rgb="FF000000"/>
        <rFont val="Calibri"/>
        <charset val="134"/>
      </rPr>
      <t xml:space="preserve">SPRMIB
抑制位
</t>
    </r>
    <r>
      <rPr>
        <b/>
        <sz val="9"/>
        <color rgb="FFFF0000"/>
        <rFont val="Calibri"/>
        <charset val="134"/>
      </rPr>
      <t>只能Y、N</t>
    </r>
  </si>
  <si>
    <t>Physical
物理寻址</t>
  </si>
  <si>
    <r>
      <rPr>
        <b/>
        <sz val="9"/>
        <color rgb="FF000000"/>
        <rFont val="Calibri"/>
        <charset val="134"/>
      </rPr>
      <t>Functional
功能寻址</t>
    </r>
  </si>
  <si>
    <t>0x01
默认模式</t>
  </si>
  <si>
    <t>0x02
编程模式</t>
  </si>
  <si>
    <t>0x03
扩展模式</t>
  </si>
  <si>
    <t>Level0
锁定</t>
  </si>
  <si>
    <t>Level1
1级解锁</t>
  </si>
  <si>
    <t>LevelFBL
FBL解锁</t>
  </si>
  <si>
    <t>LevelIMMO
IMMO解锁</t>
  </si>
  <si>
    <r>
      <rPr>
        <b/>
        <sz val="9"/>
        <color rgb="FF000000"/>
        <rFont val="Calibri"/>
        <charset val="134"/>
      </rPr>
      <t xml:space="preserve">Comments
备注
</t>
    </r>
    <r>
      <rPr>
        <sz val="9"/>
        <color rgb="FFFF0000"/>
        <rFont val="Calibri"/>
        <charset val="134"/>
      </rPr>
      <t>"安全访问等级
Level0：控制器处于锁定状态，未通过安全访问解锁(不需要27解锁)
Level1：控制器已通过27 01/02 解锁
LevelFBL：控制器已通过27 11/12 解锁
LevelIMMO：控制器已通过27 05/06 解锁"</t>
    </r>
  </si>
  <si>
    <t>零件号
703002673AA
703002672AA</t>
  </si>
  <si>
    <t xml:space="preserve">零件号
703002766AA
703002767AA
703002768AA
</t>
  </si>
  <si>
    <t xml:space="preserve">零件号
703002894AA
703002895AA
</t>
  </si>
  <si>
    <t xml:space="preserve">零件号
703002897AA
703002896AA
</t>
  </si>
  <si>
    <t>零件号
703004063AA</t>
  </si>
  <si>
    <t>零件号
703004462AA
703004463AA</t>
  </si>
  <si>
    <t>零件号
TBD</t>
  </si>
  <si>
    <t>0x10</t>
  </si>
  <si>
    <t>DiagnosticSessionControl
诊断会话控制</t>
  </si>
  <si>
    <t>0x01</t>
  </si>
  <si>
    <t>defaultSession
默认模式</t>
  </si>
  <si>
    <t>M</t>
  </si>
  <si>
    <t>13&gt;12&gt;22</t>
  </si>
  <si>
    <t>Y</t>
  </si>
  <si>
    <t>0x02</t>
  </si>
  <si>
    <t>programmingSession
编程模式</t>
  </si>
  <si>
    <t>N</t>
  </si>
  <si>
    <t>0x03</t>
  </si>
  <si>
    <t>extendedDiagnosticSession
扩展模式</t>
  </si>
  <si>
    <t>0x11</t>
  </si>
  <si>
    <t>ECUReset/ECU复位</t>
  </si>
  <si>
    <t>hardReset
硬件复位</t>
  </si>
  <si>
    <t>车速大于5km/H</t>
  </si>
  <si>
    <t>keyOffOnReset
开关键复位</t>
  </si>
  <si>
    <t>U</t>
  </si>
  <si>
    <t>softReset
软件复位</t>
  </si>
  <si>
    <t>0x27</t>
  </si>
  <si>
    <t>SecurityAccess
安全访问</t>
  </si>
  <si>
    <t>RequestSeed
请求种子</t>
  </si>
  <si>
    <t>13&gt;12&gt;37&gt;22</t>
  </si>
  <si>
    <t>SendKey
发送秘钥</t>
  </si>
  <si>
    <t>13&gt;12&gt;24&gt;35&gt;36&gt;22</t>
  </si>
  <si>
    <t>0x05</t>
  </si>
  <si>
    <t>LevelIMMO安全访问用</t>
  </si>
  <si>
    <t>0x06</t>
  </si>
  <si>
    <t>LevelFBL安全访问用，编程会话</t>
  </si>
  <si>
    <t>0x12</t>
  </si>
  <si>
    <t>0x28</t>
  </si>
  <si>
    <t>CommunicationControl
通信控制</t>
  </si>
  <si>
    <t>0x00</t>
  </si>
  <si>
    <t>enableRxAndTx
使能接收和发送</t>
  </si>
  <si>
    <t>13&gt;12&gt;31&gt;22</t>
  </si>
  <si>
    <t xml:space="preserve">enableRxAndDisableTx
使能接收且禁止发送 </t>
  </si>
  <si>
    <t>disableRxAndEnableTx
禁止接收且使能发送</t>
  </si>
  <si>
    <t>disableRxAndTx
禁止接收和发送</t>
  </si>
  <si>
    <t>0x85</t>
  </si>
  <si>
    <t>ControlDTCSetting
控制DTC设置</t>
  </si>
  <si>
    <t>On
打开 DTC</t>
  </si>
  <si>
    <t>Off
关闭 DTC</t>
  </si>
  <si>
    <t>0x3E</t>
  </si>
  <si>
    <t>TesterPresent
诊断设备在线</t>
  </si>
  <si>
    <t>ZeroSubFunction
Zero子功能</t>
  </si>
  <si>
    <t>13&gt;12</t>
  </si>
  <si>
    <t>0x22</t>
  </si>
  <si>
    <t>ReadDataByIdentifier
读取数据</t>
  </si>
  <si>
    <t>13&gt;34&gt;33&gt;22&gt;31&gt;14</t>
  </si>
  <si>
    <t>0x2E</t>
  </si>
  <si>
    <t>WriteDataByIdentifier
写入数据</t>
  </si>
  <si>
    <t>13&gt;31&gt;34&gt;33&gt;22&gt;72</t>
  </si>
  <si>
    <t>0x14</t>
  </si>
  <si>
    <t>ClearDiagnosticInformation
清除诊断信息</t>
  </si>
  <si>
    <t>13&gt;31&gt;22&gt;72</t>
  </si>
  <si>
    <t>0x19</t>
  </si>
  <si>
    <t>ReadDTCInformation
读取DTC信息</t>
  </si>
  <si>
    <t>reportNumberOfDTCByStatusMask
通过状态掩码报告 DTC 数目</t>
  </si>
  <si>
    <t>13&gt;12&gt;31</t>
  </si>
  <si>
    <t>reportDTCByStatusMask
通过状态掩码报告 DTC</t>
  </si>
  <si>
    <t>reportDTCSnapshotIdentification
报告 DTC 快照记录快照记录编号</t>
  </si>
  <si>
    <t>0x04</t>
  </si>
  <si>
    <t>reportDTCSnapshotRecordByDTCNumber
通过 DTC 码报告 DTCSnapshot 记录</t>
  </si>
  <si>
    <t>reportDTCStoredDataByRecordNumber
通过记录号报告 DTC 储存数据</t>
  </si>
  <si>
    <t>reportDTCExtendedDataRecordByDTCNumber
通过 DTC 码报告 DTC 扩展数据记录</t>
  </si>
  <si>
    <t>0x0A</t>
  </si>
  <si>
    <t>reportSupportedDTC
报告支持的 DTC</t>
  </si>
  <si>
    <t>0x29</t>
  </si>
  <si>
    <t>Authentication
安全认证</t>
  </si>
  <si>
    <r>
      <rPr>
        <sz val="9"/>
        <color rgb="FF000000"/>
        <rFont val="Calibri"/>
        <charset val="134"/>
      </rPr>
      <t xml:space="preserve">deAuthenticate
</t>
    </r>
    <r>
      <rPr>
        <sz val="9"/>
        <color rgb="FFFF0000"/>
        <rFont val="Calibri"/>
        <charset val="134"/>
      </rPr>
      <t>不进行身份验证</t>
    </r>
  </si>
  <si>
    <t>13&gt;12&gt;24&gt;22</t>
  </si>
  <si>
    <t>verifyCertificateUnidirectional
验证证书</t>
  </si>
  <si>
    <t>proofOfOwnership
所有权证明</t>
  </si>
  <si>
    <t>transmitCertificate
发送证书</t>
  </si>
  <si>
    <t>requestChallengeForAuthentication
身份验证请求挑战</t>
  </si>
  <si>
    <t xml:space="preserve">verifyProofOfOwnershipUnidirectional
验证所有权证明单向 </t>
  </si>
  <si>
    <t>0x2F</t>
  </si>
  <si>
    <t>InputOutputControlByIdentifier
输入输出控制</t>
  </si>
  <si>
    <t>returnControlToECU
将控制权交还ECU</t>
  </si>
  <si>
    <t>13&gt;31&gt;34&gt;33&gt;22</t>
  </si>
  <si>
    <t>resetToDefault
复位为默认会话</t>
  </si>
  <si>
    <t>freezeCurrentState
锁定当前状态</t>
  </si>
  <si>
    <t>shortTermAdjustment
短期调整</t>
  </si>
  <si>
    <t>0x31</t>
  </si>
  <si>
    <t>RoutineControl
例程控制</t>
  </si>
  <si>
    <t>StartRoutine
启动例程</t>
  </si>
  <si>
    <t>13&gt;31&gt;34&gt;33&gt;12&gt;22&gt;24</t>
  </si>
  <si>
    <t>stopRoutine
停止例程</t>
  </si>
  <si>
    <t>RequestRoutineResults
例程结果查询</t>
  </si>
  <si>
    <t>0x34</t>
  </si>
  <si>
    <t>RequestDownLoad
请求下载</t>
  </si>
  <si>
    <t>13&gt;31&gt;34&gt;33&gt;22&gt;70</t>
  </si>
  <si>
    <t>0x35</t>
  </si>
  <si>
    <t>RequestUpload
数据传输（上传）</t>
  </si>
  <si>
    <t>0x36</t>
  </si>
  <si>
    <t>TransferData
传输数据</t>
  </si>
  <si>
    <t>13&gt;24&gt;71&gt;73&gt;31&gt;72&gt;92/93</t>
  </si>
  <si>
    <t>0x37</t>
  </si>
  <si>
    <t>RequestTransferExit
请求传输退出</t>
  </si>
  <si>
    <t>24&gt;13&gt;31&gt;72</t>
  </si>
  <si>
    <t>0x38</t>
  </si>
  <si>
    <t>RequestFileTransfer
请求文件传输</t>
  </si>
  <si>
    <t>AddFile
增加文件</t>
  </si>
  <si>
    <t>DeleteFile
删除文件</t>
  </si>
  <si>
    <t>ReplaceFile
替换文件</t>
  </si>
  <si>
    <t>ReadFile
读取文件</t>
  </si>
  <si>
    <t>ReadDir
读取目录</t>
  </si>
  <si>
    <t>#EndOfData</t>
  </si>
  <si>
    <t>填写要求：
1.本页灰色部分不能删减，若部件ECU的支持情况如有差异，请将差异项用黄色背景标注；
2.空白的单元格请使用“/”进行填充；如果ECU不支持Bootloader，在右侧单元格内填写“N”</t>
  </si>
  <si>
    <t>ECU是否支持Bootloader（Y/N）</t>
  </si>
  <si>
    <t>ECU是否支持</t>
  </si>
  <si>
    <t>项目（E0X）</t>
  </si>
  <si>
    <r>
      <rPr>
        <b/>
        <sz val="9"/>
        <color rgb="FF000000"/>
        <rFont val="Calibri"/>
        <charset val="134"/>
      </rPr>
      <t xml:space="preserve">Subfunction Name
服务子功能名称
</t>
    </r>
    <r>
      <rPr>
        <b/>
        <sz val="9"/>
        <color rgb="FFFF0000"/>
        <rFont val="Calibri"/>
        <charset val="134"/>
      </rPr>
      <t>英文在上，中文在下，以alt+enter换行，整个格子只可有一个换行，以/填充空。</t>
    </r>
  </si>
  <si>
    <r>
      <rPr>
        <b/>
        <sz val="9"/>
        <color rgb="FF000000"/>
        <rFont val="Calibri"/>
        <charset val="134"/>
      </rPr>
      <t xml:space="preserve">SPRMIB
抑制位
</t>
    </r>
    <r>
      <rPr>
        <b/>
        <sz val="9"/>
        <color rgb="FFFF0000"/>
        <rFont val="Calibri"/>
        <charset val="134"/>
      </rPr>
      <t xml:space="preserve">只能Y、N
</t>
    </r>
    <r>
      <rPr>
        <b/>
        <sz val="9"/>
        <color rgb="FFF79646"/>
        <rFont val="Calibri"/>
        <charset val="134"/>
      </rPr>
      <t>识别此列时，需显示支持抑制位的指令如 10 01此列为“Y”，则创建脚本调用时显示 10 01和10 81</t>
    </r>
  </si>
  <si>
    <r>
      <rPr>
        <b/>
        <sz val="9"/>
        <color rgb="FF000000"/>
        <rFont val="Calibri"/>
        <charset val="134"/>
      </rPr>
      <t xml:space="preserve">Physical
物理寻址
</t>
    </r>
    <r>
      <rPr>
        <b/>
        <sz val="9"/>
        <color rgb="FFFF0000"/>
        <rFont val="Calibri"/>
        <charset val="134"/>
      </rPr>
      <t xml:space="preserve">只能Y、N
</t>
    </r>
    <r>
      <rPr>
        <b/>
        <sz val="9"/>
        <color rgb="FFF79646"/>
        <rFont val="Calibri"/>
        <charset val="134"/>
      </rPr>
      <t>无需识别此列</t>
    </r>
  </si>
  <si>
    <r>
      <rPr>
        <b/>
        <sz val="9"/>
        <color rgb="FF000000"/>
        <rFont val="Calibri"/>
        <charset val="134"/>
      </rPr>
      <t xml:space="preserve">Functional
功能寻址
</t>
    </r>
    <r>
      <rPr>
        <b/>
        <sz val="9"/>
        <color rgb="FFFF0000"/>
        <rFont val="Calibri"/>
        <charset val="134"/>
      </rPr>
      <t xml:space="preserve">只能Y、N
</t>
    </r>
    <r>
      <rPr>
        <b/>
        <sz val="9"/>
        <color rgb="FFF79646"/>
        <rFont val="Calibri"/>
        <charset val="134"/>
      </rPr>
      <t>无需识别此列</t>
    </r>
  </si>
  <si>
    <t>零件号:所有零件号</t>
  </si>
  <si>
    <t>DiagnosticSessionContro
诊断会话控制</t>
  </si>
  <si>
    <t>项目（）</t>
  </si>
  <si>
    <r>
      <rPr>
        <b/>
        <sz val="9"/>
        <color rgb="FF000000"/>
        <rFont val="Calibri"/>
        <charset val="134"/>
      </rPr>
      <t xml:space="preserve">Service ID
服务标识符
</t>
    </r>
    <r>
      <rPr>
        <b/>
        <sz val="9"/>
        <color rgb="FFFF0000"/>
        <rFont val="Calibri"/>
        <charset val="134"/>
      </rPr>
      <t>以0x开头的16进制,字母大写</t>
    </r>
    <r>
      <rPr>
        <b/>
        <sz val="9"/>
        <color rgb="FF0070C0"/>
        <rFont val="Calibri"/>
        <charset val="134"/>
      </rPr>
      <t>【导入项】</t>
    </r>
  </si>
  <si>
    <r>
      <rPr>
        <b/>
        <sz val="9"/>
        <color rgb="FF000000"/>
        <rFont val="Calibri"/>
        <charset val="134"/>
      </rPr>
      <t xml:space="preserve">Service Name
服务名称
</t>
    </r>
    <r>
      <rPr>
        <b/>
        <sz val="9"/>
        <color rgb="FFFF0000"/>
        <rFont val="Calibri"/>
        <charset val="134"/>
      </rPr>
      <t>英文在上，中文在下，以alt+enter换行，整个格子只可有一个换行</t>
    </r>
    <r>
      <rPr>
        <b/>
        <sz val="9"/>
        <color rgb="FF0070C0"/>
        <rFont val="Calibri"/>
        <charset val="134"/>
      </rPr>
      <t>【导入项】</t>
    </r>
  </si>
  <si>
    <r>
      <rPr>
        <b/>
        <sz val="9"/>
        <color rgb="FF000000"/>
        <rFont val="Calibri"/>
        <charset val="134"/>
      </rPr>
      <t xml:space="preserve">Subfunction 
服务子功能
</t>
    </r>
    <r>
      <rPr>
        <b/>
        <sz val="9"/>
        <color rgb="FFFF0000"/>
        <rFont val="Calibri"/>
        <charset val="134"/>
      </rPr>
      <t>以0x开头的16进制,字母大写。以/填充空。</t>
    </r>
    <r>
      <rPr>
        <b/>
        <sz val="9"/>
        <color rgb="FF0070C0"/>
        <rFont val="Calibri"/>
        <charset val="134"/>
      </rPr>
      <t>【导入项】</t>
    </r>
  </si>
  <si>
    <r>
      <rPr>
        <b/>
        <sz val="9"/>
        <color rgb="FF000000"/>
        <rFont val="Calibri"/>
        <charset val="134"/>
      </rPr>
      <t xml:space="preserve">Subfunction Name
服务子功能名称
</t>
    </r>
    <r>
      <rPr>
        <b/>
        <sz val="9"/>
        <color rgb="FFFF0000"/>
        <rFont val="Calibri"/>
        <charset val="134"/>
      </rPr>
      <t>英文在上，中文在下，以alt+enter换行，整个格子只可有一个换行，以/填充空。</t>
    </r>
    <r>
      <rPr>
        <b/>
        <sz val="9"/>
        <color rgb="FF0070C0"/>
        <rFont val="Calibri"/>
        <charset val="134"/>
      </rPr>
      <t>【导入项】</t>
    </r>
  </si>
  <si>
    <r>
      <rPr>
        <b/>
        <sz val="9"/>
        <color rgb="FF000000"/>
        <rFont val="Calibri"/>
        <charset val="134"/>
      </rPr>
      <t xml:space="preserve">NRC (HEX)
负响应代码（HEX） </t>
    </r>
  </si>
  <si>
    <r>
      <rPr>
        <b/>
        <sz val="9"/>
        <color rgb="FF000000"/>
        <rFont val="Calibri"/>
        <charset val="134"/>
      </rPr>
      <t xml:space="preserve">SPRMIB
抑制位
</t>
    </r>
    <r>
      <rPr>
        <b/>
        <sz val="9"/>
        <color rgb="FFFF0000"/>
        <rFont val="Calibri"/>
        <charset val="134"/>
      </rPr>
      <t>只能Y、N</t>
    </r>
    <r>
      <rPr>
        <b/>
        <sz val="9"/>
        <color rgb="FF0070C0"/>
        <rFont val="Calibri"/>
        <charset val="134"/>
      </rPr>
      <t>【导入项】</t>
    </r>
  </si>
  <si>
    <r>
      <rPr>
        <b/>
        <sz val="9"/>
        <color rgb="FF000000"/>
        <rFont val="Calibri"/>
        <charset val="134"/>
      </rPr>
      <t xml:space="preserve">Physical
物理寻址
</t>
    </r>
  </si>
  <si>
    <t>安全访问等级
Level0：控制器处于锁定状态，未通过安全访问解锁
Level1：控制器已通过27 01/02 解锁
LevelFBL：控制器已通过27 11/12 解锁
LevelIMMO：控制器已通过27 05/06 解锁</t>
  </si>
  <si>
    <t>零件号（）</t>
  </si>
  <si>
    <r>
      <rPr>
        <sz val="9"/>
        <color rgb="FF000000"/>
        <rFont val="Calibri"/>
        <charset val="134"/>
      </rPr>
      <t>0x0</t>
    </r>
    <r>
      <rPr>
        <sz val="9"/>
        <color rgb="FF000000"/>
        <rFont val="Calibri"/>
        <charset val="134"/>
      </rPr>
      <t>5</t>
    </r>
  </si>
  <si>
    <r>
      <rPr>
        <sz val="9"/>
        <color rgb="FF000000"/>
        <rFont val="Calibri"/>
        <charset val="134"/>
      </rPr>
      <t>0x0</t>
    </r>
    <r>
      <rPr>
        <sz val="9"/>
        <color rgb="FF000000"/>
        <rFont val="Calibri"/>
        <charset val="134"/>
      </rPr>
      <t>6</t>
    </r>
  </si>
  <si>
    <t>填写要求：
1.本页灰色部分不能删减，若部件ECU的支持情况如有差异，请将差异项用黄色背景标注；
2.空白的单元格请使用“/”进行填充</t>
  </si>
  <si>
    <r>
      <rPr>
        <b/>
        <sz val="9"/>
        <color rgb="FF000000"/>
        <rFont val="Calibri"/>
        <charset val="134"/>
      </rPr>
      <t xml:space="preserve">Num
序号
</t>
    </r>
    <r>
      <rPr>
        <b/>
        <sz val="9"/>
        <color rgb="FFF54A45"/>
        <rFont val="Calibri"/>
        <charset val="134"/>
      </rPr>
      <t>连续增长的正整数</t>
    </r>
    <r>
      <rPr>
        <b/>
        <sz val="9"/>
        <color rgb="FF037EAA"/>
        <rFont val="Calibri"/>
        <charset val="134"/>
      </rPr>
      <t>【导入项】</t>
    </r>
  </si>
  <si>
    <r>
      <rPr>
        <b/>
        <sz val="9"/>
        <color rgb="FF000000"/>
        <rFont val="Calibri"/>
        <charset val="134"/>
      </rPr>
      <t xml:space="preserve">DID(HEX)
DID号
</t>
    </r>
    <r>
      <rPr>
        <b/>
        <sz val="9"/>
        <color rgb="FFFF0000"/>
        <rFont val="Calibri"/>
        <charset val="134"/>
      </rPr>
      <t>以0x开头的16进制,字母大写</t>
    </r>
    <r>
      <rPr>
        <b/>
        <sz val="9"/>
        <color rgb="FF0070C0"/>
        <rFont val="Calibri"/>
        <charset val="134"/>
      </rPr>
      <t>【导入项】</t>
    </r>
  </si>
  <si>
    <r>
      <rPr>
        <b/>
        <sz val="9"/>
        <color rgb="FF000000"/>
        <rFont val="Calibri"/>
        <charset val="134"/>
      </rPr>
      <t xml:space="preserve">DID Description English 
DID描述（英文）
</t>
    </r>
    <r>
      <rPr>
        <b/>
        <sz val="9"/>
        <color rgb="FFFF0000"/>
        <rFont val="Calibri"/>
        <charset val="134"/>
      </rPr>
      <t>不可为空，可输入英文、字母、数字和单词间的空格</t>
    </r>
    <r>
      <rPr>
        <b/>
        <sz val="9"/>
        <color rgb="FF0070C0"/>
        <rFont val="Calibri"/>
        <charset val="134"/>
      </rPr>
      <t>【导入项】</t>
    </r>
  </si>
  <si>
    <r>
      <rPr>
        <b/>
        <sz val="9"/>
        <color rgb="FF000000"/>
        <rFont val="Calibri"/>
        <charset val="134"/>
      </rPr>
      <t xml:space="preserve">DID Description Chinese 
DID描述（中文）
</t>
    </r>
    <r>
      <rPr>
        <b/>
        <sz val="9"/>
        <color rgb="FFFF0000"/>
        <rFont val="Calibri"/>
        <charset val="134"/>
      </rPr>
      <t>不可为空，可输入英文、字母、数字和中文以及字词间的空格</t>
    </r>
    <r>
      <rPr>
        <b/>
        <sz val="9"/>
        <color rgb="FF0070C0"/>
        <rFont val="Calibri"/>
        <charset val="134"/>
      </rPr>
      <t>【导入项】</t>
    </r>
  </si>
  <si>
    <r>
      <rPr>
        <b/>
        <sz val="9"/>
        <color rgb="FF000000"/>
        <rFont val="Calibri"/>
        <charset val="134"/>
      </rPr>
      <t xml:space="preserve">R/W State
读/写 状态
</t>
    </r>
    <r>
      <rPr>
        <b/>
        <sz val="9"/>
        <color rgb="FFFF0000"/>
        <rFont val="Calibri"/>
        <charset val="134"/>
      </rPr>
      <t>不可为空,R、W和R/W</t>
    </r>
    <r>
      <rPr>
        <b/>
        <sz val="9"/>
        <color rgb="FF000000"/>
        <rFont val="Calibri"/>
        <charset val="134"/>
      </rPr>
      <t xml:space="preserve"> </t>
    </r>
    <r>
      <rPr>
        <b/>
        <sz val="9"/>
        <color rgb="FF0070C0"/>
        <rFont val="Calibri"/>
        <charset val="134"/>
      </rPr>
      <t>【导入项】</t>
    </r>
  </si>
  <si>
    <r>
      <rPr>
        <b/>
        <sz val="9"/>
        <color rgb="FF000000"/>
        <rFont val="Calibri"/>
        <charset val="134"/>
      </rPr>
      <t xml:space="preserve">Size
(Bytes)
</t>
    </r>
    <r>
      <rPr>
        <b/>
        <sz val="9"/>
        <color rgb="FFFF0000"/>
        <rFont val="Calibri"/>
        <charset val="134"/>
      </rPr>
      <t>一个正整数</t>
    </r>
    <r>
      <rPr>
        <b/>
        <sz val="9"/>
        <color rgb="FF0070C0"/>
        <rFont val="Calibri"/>
        <charset val="134"/>
      </rPr>
      <t>【导入项】</t>
    </r>
  </si>
  <si>
    <r>
      <rPr>
        <b/>
        <sz val="9"/>
        <color rgb="FF000000"/>
        <rFont val="Calibri"/>
        <charset val="134"/>
      </rPr>
      <t xml:space="preserve">Byte
字节
</t>
    </r>
    <r>
      <rPr>
        <b/>
        <sz val="9"/>
        <color rgb="FFFF0000"/>
        <rFont val="Calibri"/>
        <charset val="134"/>
      </rPr>
      <t>ALL</t>
    </r>
    <r>
      <rPr>
        <b/>
        <sz val="9"/>
        <color rgb="FFFF0000"/>
        <rFont val="Calibri"/>
        <charset val="134"/>
      </rPr>
      <t>（大写）、正整数、以</t>
    </r>
    <r>
      <rPr>
        <b/>
        <sz val="9"/>
        <color rgb="FFFF0000"/>
        <rFont val="Calibri"/>
        <charset val="134"/>
      </rPr>
      <t>~</t>
    </r>
    <r>
      <rPr>
        <b/>
        <sz val="9"/>
        <color rgb="FFFF0000"/>
        <rFont val="Calibri"/>
        <charset val="134"/>
      </rPr>
      <t>连接的数字区间、字节数由</t>
    </r>
    <r>
      <rPr>
        <b/>
        <sz val="9"/>
        <color rgb="FFFF0000"/>
        <rFont val="Calibri"/>
        <charset val="134"/>
      </rPr>
      <t>0</t>
    </r>
    <r>
      <rPr>
        <b/>
        <sz val="9"/>
        <color rgb="FFFF0000"/>
        <rFont val="Calibri"/>
        <charset val="134"/>
      </rPr>
      <t>开始</t>
    </r>
    <r>
      <rPr>
        <b/>
        <sz val="9"/>
        <color rgb="FF0070C0"/>
        <rFont val="Calibri"/>
        <charset val="134"/>
      </rPr>
      <t>【导入项】</t>
    </r>
  </si>
  <si>
    <r>
      <rPr>
        <b/>
        <sz val="9"/>
        <color rgb="FF000000"/>
        <rFont val="Calibri"/>
        <charset val="134"/>
      </rPr>
      <t xml:space="preserve">Bit
位
</t>
    </r>
    <r>
      <rPr>
        <b/>
        <sz val="9"/>
        <color rgb="FFFF0000"/>
        <rFont val="Calibri"/>
        <charset val="134"/>
      </rPr>
      <t>ALL（大写）、正整数或者以~连接的数字区间、bit位从7到0填写</t>
    </r>
    <r>
      <rPr>
        <b/>
        <sz val="9"/>
        <color rgb="FF0070C0"/>
        <rFont val="Calibri"/>
        <charset val="134"/>
      </rPr>
      <t>【导入项】</t>
    </r>
  </si>
  <si>
    <r>
      <rPr>
        <b/>
        <sz val="9"/>
        <color rgb="FF000000"/>
        <rFont val="Calibri"/>
        <charset val="134"/>
      </rPr>
      <t xml:space="preserve">Sub Data Name English 
子数据名称（英文）
</t>
    </r>
    <r>
      <rPr>
        <b/>
        <sz val="9"/>
        <color rgb="FFFF0000"/>
        <rFont val="Calibri"/>
        <charset val="134"/>
      </rPr>
      <t>不可为空，可输入英文、字母、数字和单词间的空格</t>
    </r>
    <r>
      <rPr>
        <b/>
        <sz val="9"/>
        <color rgb="FF0070C0"/>
        <rFont val="Calibri"/>
        <charset val="134"/>
      </rPr>
      <t>【导入项】</t>
    </r>
  </si>
  <si>
    <r>
      <rPr>
        <b/>
        <sz val="9"/>
        <color rgb="FF000000"/>
        <rFont val="Calibri"/>
        <charset val="134"/>
      </rPr>
      <t xml:space="preserve">Sub Data Name Chinese 
子数据名称（中文）
</t>
    </r>
    <r>
      <rPr>
        <b/>
        <sz val="9"/>
        <color rgb="FFFF0000"/>
        <rFont val="Calibri"/>
        <charset val="134"/>
      </rPr>
      <t>不可为空，可输入英文、字母、数字和中文以及字词间的空格</t>
    </r>
    <r>
      <rPr>
        <b/>
        <sz val="9"/>
        <color rgb="FF0070C0"/>
        <rFont val="Calibri"/>
        <charset val="134"/>
      </rPr>
      <t>【导入项】</t>
    </r>
  </si>
  <si>
    <r>
      <rPr>
        <b/>
        <sz val="9"/>
        <color rgb="FF000000"/>
        <rFont val="Calibri"/>
        <charset val="134"/>
      </rPr>
      <t>Range, Min(Phy.)
最小值</t>
    </r>
    <r>
      <rPr>
        <b/>
        <sz val="9"/>
        <color rgb="FFFF0000"/>
        <rFont val="Calibri"/>
        <charset val="134"/>
      </rPr>
      <t xml:space="preserve">
</t>
    </r>
  </si>
  <si>
    <r>
      <rPr>
        <b/>
        <sz val="9"/>
        <color rgb="FF000000"/>
        <rFont val="Calibri"/>
        <charset val="134"/>
      </rPr>
      <t>Range, Max(Phy.)
最大值</t>
    </r>
  </si>
  <si>
    <r>
      <rPr>
        <b/>
        <sz val="9"/>
        <color rgb="FF000000"/>
        <rFont val="Calibri"/>
        <charset val="134"/>
      </rPr>
      <t xml:space="preserve">Unit
单位
</t>
    </r>
    <r>
      <rPr>
        <b/>
        <sz val="9"/>
        <color rgb="FFC00000"/>
        <rFont val="Calibri"/>
        <charset val="134"/>
      </rPr>
      <t>以下卡框为准</t>
    </r>
    <r>
      <rPr>
        <b/>
        <sz val="9"/>
        <color rgb="FF0070C0"/>
        <rFont val="Calibri"/>
        <charset val="134"/>
      </rPr>
      <t>【导入项】</t>
    </r>
  </si>
  <si>
    <r>
      <rPr>
        <b/>
        <sz val="9"/>
        <color rgb="FF000000"/>
        <rFont val="Calibri"/>
        <charset val="134"/>
      </rPr>
      <t xml:space="preserve">MethodType English 
方法类型（英文）
</t>
    </r>
    <r>
      <rPr>
        <b/>
        <sz val="9"/>
        <color rgb="FFFF0000"/>
        <rFont val="Calibri"/>
        <charset val="134"/>
      </rPr>
      <t>以Legend中定义为准</t>
    </r>
    <r>
      <rPr>
        <b/>
        <sz val="9"/>
        <color rgb="FF0070C0"/>
        <rFont val="Calibri"/>
        <charset val="134"/>
      </rPr>
      <t>【导入项】</t>
    </r>
  </si>
  <si>
    <r>
      <rPr>
        <b/>
        <sz val="9"/>
        <color rgb="FF000000"/>
        <rFont val="Calibri"/>
        <charset val="134"/>
      </rPr>
      <t xml:space="preserve">MethodType Chinese 
方法类型（中文）
</t>
    </r>
    <r>
      <rPr>
        <b/>
        <sz val="9"/>
        <color rgb="FFFF0000"/>
        <rFont val="Calibri"/>
        <charset val="134"/>
      </rPr>
      <t>以Legend中定义为准</t>
    </r>
    <r>
      <rPr>
        <b/>
        <sz val="9"/>
        <color rgb="FF0070C0"/>
        <rFont val="Calibri"/>
        <charset val="134"/>
      </rPr>
      <t>【导入项】</t>
    </r>
  </si>
  <si>
    <t>Default value(Phy.)
默认值</t>
  </si>
  <si>
    <r>
      <rPr>
        <b/>
        <sz val="9"/>
        <color rgb="FF000000"/>
        <rFont val="Calibri"/>
        <charset val="134"/>
      </rPr>
      <t>Data Type
数据类型</t>
    </r>
    <r>
      <rPr>
        <b/>
        <sz val="9"/>
        <color rgb="FF0070C0"/>
        <rFont val="Calibri"/>
        <charset val="134"/>
      </rPr>
      <t>【导入项】</t>
    </r>
  </si>
  <si>
    <t>Storage Pos
存储位置</t>
  </si>
  <si>
    <t>Functional
功能寻址</t>
  </si>
  <si>
    <t>Service $22 
$22服务</t>
  </si>
  <si>
    <t>Service $2E
$2E服务</t>
  </si>
  <si>
    <t>Product
生产</t>
  </si>
  <si>
    <t>After-sales
售后</t>
  </si>
  <si>
    <t>Remarks 
备注</t>
  </si>
  <si>
    <t>Application Software
应用程序模式</t>
  </si>
  <si>
    <t>Boot Sofeware
引导程序模式</t>
  </si>
  <si>
    <t>Security Level
安全等级</t>
  </si>
  <si>
    <r>
      <rPr>
        <b/>
        <sz val="9"/>
        <color rgb="FF000000"/>
        <rFont val="Calibri"/>
        <charset val="134"/>
      </rPr>
      <t>Level</t>
    </r>
    <r>
      <rPr>
        <b/>
        <sz val="9"/>
        <color rgb="FF000000"/>
        <rFont val="Calibri"/>
        <charset val="134"/>
      </rPr>
      <t>IMMO</t>
    </r>
    <r>
      <rPr>
        <b/>
        <sz val="9"/>
        <color rgb="FF000000"/>
        <rFont val="Calibri"/>
        <charset val="134"/>
      </rPr>
      <t xml:space="preserve">
</t>
    </r>
    <r>
      <rPr>
        <b/>
        <sz val="9"/>
        <color rgb="FF000000"/>
        <rFont val="Calibri"/>
        <charset val="134"/>
      </rPr>
      <t>IMMO</t>
    </r>
    <r>
      <rPr>
        <b/>
        <sz val="9"/>
        <color rgb="FF000000"/>
        <rFont val="Calibri"/>
        <charset val="134"/>
      </rPr>
      <t>解锁</t>
    </r>
  </si>
  <si>
    <r>
      <rPr>
        <b/>
        <sz val="9"/>
        <color rgb="FF000000"/>
        <rFont val="Calibri"/>
        <charset val="134"/>
      </rPr>
      <t>LevelIMMO
IMMO</t>
    </r>
    <r>
      <rPr>
        <b/>
        <sz val="9"/>
        <color rgb="FF000000"/>
        <rFont val="宋体"/>
        <charset val="134"/>
      </rPr>
      <t>解锁</t>
    </r>
  </si>
  <si>
    <t>01</t>
  </si>
  <si>
    <t>0xF031</t>
  </si>
  <si>
    <t>Vehicle Manufacturer Calibration Data Part Number</t>
  </si>
  <si>
    <t>标定零件号</t>
  </si>
  <si>
    <t>R</t>
  </si>
  <si>
    <t>ALL</t>
  </si>
  <si>
    <t>- (No Unit)</t>
  </si>
  <si>
    <t>ASCII</t>
  </si>
  <si>
    <t>Flash</t>
  </si>
  <si>
    <r>
      <rPr>
        <sz val="9"/>
        <color rgb="FF000000"/>
        <rFont val="Calibri"/>
        <charset val="134"/>
      </rPr>
      <t>原则：参考主机厂零件号规则
未使用位填充规则：填入空白符(</t>
    </r>
    <r>
      <rPr>
        <sz val="9"/>
        <color rgb="FFFF0000"/>
        <rFont val="Calibri"/>
        <charset val="134"/>
      </rPr>
      <t>0x20</t>
    </r>
    <r>
      <rPr>
        <sz val="9"/>
        <color rgb="FF000000"/>
        <rFont val="Calibri"/>
        <charset val="134"/>
      </rPr>
      <t>)</t>
    </r>
  </si>
  <si>
    <t>02</t>
  </si>
  <si>
    <t>0xF032</t>
  </si>
  <si>
    <t>Vehicle manufacturer calibration version number</t>
  </si>
  <si>
    <t>标定版本号</t>
  </si>
  <si>
    <r>
      <rPr>
        <sz val="9"/>
        <color rgb="FF000000"/>
        <rFont val="Calibri"/>
        <charset val="134"/>
      </rPr>
      <t>原则：参考主机厂标定版本号管理规则
未使用位填充规则：填入空白符(</t>
    </r>
    <r>
      <rPr>
        <sz val="9"/>
        <color rgb="FFFF0000"/>
        <rFont val="Calibri"/>
        <charset val="134"/>
      </rPr>
      <t>0x20</t>
    </r>
    <r>
      <rPr>
        <sz val="9"/>
        <color rgb="FF000000"/>
        <rFont val="Calibri"/>
        <charset val="134"/>
      </rPr>
      <t>)</t>
    </r>
  </si>
  <si>
    <t>03</t>
  </si>
  <si>
    <t>0xF180</t>
  </si>
  <si>
    <t>BootSoftwareIdentificationDataIdentifier</t>
  </si>
  <si>
    <t>BootLoader软件版本号</t>
  </si>
  <si>
    <r>
      <rPr>
        <sz val="9"/>
        <color rgb="FF000000"/>
        <rFont val="Calibri"/>
        <charset val="134"/>
      </rPr>
      <t>原则：参考主机厂软件版本号规则</t>
    </r>
    <r>
      <rPr>
        <sz val="9"/>
        <color rgb="FFFF0000"/>
        <rFont val="Calibri"/>
        <charset val="134"/>
      </rPr>
      <t>（XX.XX.XX）</t>
    </r>
    <r>
      <rPr>
        <sz val="9"/>
        <color rgb="FF000000"/>
        <rFont val="Calibri"/>
        <charset val="134"/>
      </rPr>
      <t xml:space="preserve">
未使用位填充规则：填入空白符(</t>
    </r>
    <r>
      <rPr>
        <sz val="9"/>
        <color rgb="FFFF0000"/>
        <rFont val="Calibri"/>
        <charset val="134"/>
      </rPr>
      <t>0x20</t>
    </r>
    <r>
      <rPr>
        <sz val="9"/>
        <color rgb="FF000000"/>
        <rFont val="Calibri"/>
        <charset val="134"/>
      </rPr>
      <t>)</t>
    </r>
  </si>
  <si>
    <t>04</t>
  </si>
  <si>
    <t>0xF184</t>
  </si>
  <si>
    <t>applicationSoftwareFingerprintDataIdentifier</t>
  </si>
  <si>
    <t>应用软件指纹信息</t>
  </si>
  <si>
    <t>R/W</t>
  </si>
  <si>
    <t>7~0</t>
  </si>
  <si>
    <t>Programming Year</t>
  </si>
  <si>
    <t>年</t>
  </si>
  <si>
    <t>y (year)</t>
  </si>
  <si>
    <t>Y=(a/b)x+c
a=1,b=1,c=2000</t>
  </si>
  <si>
    <t>Linear(Unsigned)</t>
  </si>
  <si>
    <t>EEPROM</t>
  </si>
  <si>
    <t>原则：参考《EEA5.0 ECU bootloader及刷新规范》</t>
  </si>
  <si>
    <t>Programming Month</t>
  </si>
  <si>
    <t>月</t>
  </si>
  <si>
    <t>m (month)</t>
  </si>
  <si>
    <t>Programming Date</t>
  </si>
  <si>
    <t>日</t>
  </si>
  <si>
    <t>d (Day)</t>
  </si>
  <si>
    <t>3~18</t>
  </si>
  <si>
    <t xml:space="preserve">Device Number </t>
  </si>
  <si>
    <t>设备编号</t>
  </si>
  <si>
    <t>05</t>
  </si>
  <si>
    <t>0xF187</t>
  </si>
  <si>
    <t>vehicleManufacturerSparePartNumberDataIdentifier</t>
  </si>
  <si>
    <t>整车厂定义零件号</t>
  </si>
  <si>
    <r>
      <rPr>
        <sz val="9"/>
        <color rgb="FF000000"/>
        <rFont val="Calibri"/>
        <charset val="134"/>
      </rPr>
      <t xml:space="preserve">原则：参考主机厂零件号规则
</t>
    </r>
    <r>
      <rPr>
        <b/>
        <sz val="9"/>
        <color rgb="FFFF0000"/>
        <rFont val="Calibri"/>
        <charset val="134"/>
      </rPr>
      <t xml:space="preserve">零件号1：703002673AA(带OMS和吸顶屏);
零件号2：703002672AA(无OMS和吸顶屏);
</t>
    </r>
    <r>
      <rPr>
        <sz val="9"/>
        <color rgb="FF000000"/>
        <rFont val="Calibri"/>
        <charset val="134"/>
      </rPr>
      <t>未使用位填充规则：填入空白符(</t>
    </r>
    <r>
      <rPr>
        <sz val="9"/>
        <color rgb="FFFF0000"/>
        <rFont val="Calibri"/>
        <charset val="134"/>
      </rPr>
      <t>0x20</t>
    </r>
    <r>
      <rPr>
        <sz val="9"/>
        <color rgb="FF000000"/>
        <rFont val="Calibri"/>
        <charset val="134"/>
      </rPr>
      <t>)</t>
    </r>
  </si>
  <si>
    <t>06</t>
  </si>
  <si>
    <t>0xF189</t>
  </si>
  <si>
    <t>vehicleManufacturerECUSoftwareVersionNumberDataIdentifier</t>
  </si>
  <si>
    <t>整车厂ECU软件版本号</t>
  </si>
  <si>
    <r>
      <rPr>
        <sz val="9"/>
        <color rgb="FF000000"/>
        <rFont val="Calibri"/>
        <charset val="134"/>
      </rPr>
      <t>原则：参考主机厂软件版本号规则（</t>
    </r>
    <r>
      <rPr>
        <sz val="9"/>
        <color rgb="FF000000"/>
        <rFont val="Calibri"/>
        <charset val="134"/>
      </rPr>
      <t>XX.XX.XX</t>
    </r>
    <r>
      <rPr>
        <sz val="9"/>
        <color rgb="FF000000"/>
        <rFont val="Calibri"/>
        <charset val="134"/>
      </rPr>
      <t>）
未使用位填充规则：填入空白符(</t>
    </r>
    <r>
      <rPr>
        <sz val="9"/>
        <color rgb="FFFF0000"/>
        <rFont val="Calibri"/>
        <charset val="134"/>
      </rPr>
      <t>0x20</t>
    </r>
    <r>
      <rPr>
        <sz val="9"/>
        <color rgb="FF000000"/>
        <rFont val="Calibri"/>
        <charset val="134"/>
      </rPr>
      <t>)</t>
    </r>
  </si>
  <si>
    <t>07</t>
  </si>
  <si>
    <t>0xF089</t>
  </si>
  <si>
    <t>vehicleManufacturerECUHardwareVersionNumberDataIdentifier</t>
  </si>
  <si>
    <t>整车厂ECU硬件版本号</t>
  </si>
  <si>
    <r>
      <rPr>
        <sz val="9"/>
        <color rgb="FF000000"/>
        <rFont val="Calibri"/>
        <charset val="134"/>
      </rPr>
      <t>原则：参考主机厂硬件版本号规则（</t>
    </r>
    <r>
      <rPr>
        <b/>
        <sz val="9"/>
        <color rgb="FFFF0000"/>
        <rFont val="Calibri"/>
        <charset val="134"/>
      </rPr>
      <t>X.X.X</t>
    </r>
    <r>
      <rPr>
        <sz val="9"/>
        <color rgb="FF000000"/>
        <rFont val="Calibri"/>
        <charset val="134"/>
      </rPr>
      <t>）
未使用位填充规则：填入空白符(</t>
    </r>
    <r>
      <rPr>
        <sz val="9"/>
        <color rgb="FFFF0000"/>
        <rFont val="Calibri"/>
        <charset val="134"/>
      </rPr>
      <t>0x20</t>
    </r>
    <r>
      <rPr>
        <sz val="9"/>
        <color rgb="FF000000"/>
        <rFont val="Calibri"/>
        <charset val="134"/>
      </rPr>
      <t>)</t>
    </r>
  </si>
  <si>
    <t>08</t>
  </si>
  <si>
    <t>0xF013</t>
  </si>
  <si>
    <t>vehicleManufacturerLogisticSoftwarePartNumberDataIdentifier</t>
  </si>
  <si>
    <t>整车厂定义软件零件号</t>
  </si>
  <si>
    <r>
      <rPr>
        <sz val="9"/>
        <color rgb="FF000000"/>
        <rFont val="Calibri"/>
        <charset val="134"/>
      </rPr>
      <t xml:space="preserve">原则：参考主机厂软件零件号规则
</t>
    </r>
    <r>
      <rPr>
        <b/>
        <sz val="9"/>
        <color rgb="FFFF0000"/>
        <rFont val="Calibri"/>
        <charset val="134"/>
      </rPr>
      <t xml:space="preserve">1）零件号——703002673AA对应的软件零件号：S0000024269；
2）零件号——703002672AA对应的软件零件号：S0000024360；
</t>
    </r>
    <r>
      <rPr>
        <sz val="9"/>
        <color rgb="FF000000"/>
        <rFont val="Calibri"/>
        <charset val="134"/>
      </rPr>
      <t>未使用位填充规则：填入空白符(</t>
    </r>
    <r>
      <rPr>
        <sz val="9"/>
        <color rgb="FFFF0000"/>
        <rFont val="Calibri"/>
        <charset val="134"/>
      </rPr>
      <t>0x20</t>
    </r>
    <r>
      <rPr>
        <sz val="9"/>
        <color rgb="FF000000"/>
        <rFont val="Calibri"/>
        <charset val="134"/>
      </rPr>
      <t>)</t>
    </r>
  </si>
  <si>
    <t>09</t>
  </si>
  <si>
    <t>0xF090</t>
  </si>
  <si>
    <t>vehicleManufacturerECUBackupSoftwareVersionNumberDataIdentifier</t>
  </si>
  <si>
    <t>备份软件版本号</t>
  </si>
  <si>
    <r>
      <rPr>
        <sz val="9"/>
        <color rgb="FF000000"/>
        <rFont val="Calibri"/>
        <charset val="134"/>
      </rPr>
      <t>原则：参考主机厂软件版本号规则
未使用位填充规则：填入空白符(</t>
    </r>
    <r>
      <rPr>
        <sz val="9"/>
        <color rgb="FFFF0000"/>
        <rFont val="Calibri"/>
        <charset val="134"/>
      </rPr>
      <t>0x20</t>
    </r>
    <r>
      <rPr>
        <sz val="9"/>
        <color rgb="FF000000"/>
        <rFont val="Calibri"/>
        <charset val="134"/>
      </rPr>
      <t>)</t>
    </r>
  </si>
  <si>
    <t>12</t>
  </si>
  <si>
    <t>0xF18A</t>
  </si>
  <si>
    <t>systemSupplierIdentifierDataIdentifier</t>
  </si>
  <si>
    <t>供应商代码</t>
  </si>
  <si>
    <r>
      <rPr>
        <sz val="9"/>
        <color rgb="FF000000"/>
        <rFont val="Calibri"/>
        <charset val="134"/>
      </rPr>
      <t>原则：参考主机厂规则（VBK）
未使用位填充规则：填入空白符(</t>
    </r>
    <r>
      <rPr>
        <sz val="9"/>
        <color rgb="FFFF0000"/>
        <rFont val="Calibri"/>
        <charset val="134"/>
      </rPr>
      <t>0x20</t>
    </r>
    <r>
      <rPr>
        <sz val="9"/>
        <color rgb="FF000000"/>
        <rFont val="Calibri"/>
        <charset val="134"/>
      </rPr>
      <t>)</t>
    </r>
  </si>
  <si>
    <t>13</t>
  </si>
  <si>
    <t>0xF18B</t>
  </si>
  <si>
    <t>ECU manufacturing date</t>
  </si>
  <si>
    <t>ECU生产日期</t>
  </si>
  <si>
    <t>BCD</t>
  </si>
  <si>
    <t>供应商制定</t>
  </si>
  <si>
    <t>14</t>
  </si>
  <si>
    <t>0xF18C</t>
  </si>
  <si>
    <t>ECUSerialNumberDataIdentifier</t>
  </si>
  <si>
    <t>ECU 序列号（批次号/流水号）</t>
  </si>
  <si>
    <t>0~1</t>
  </si>
  <si>
    <t>Part number type encoding</t>
  </si>
  <si>
    <r>
      <rPr>
        <sz val="9"/>
        <color rgb="FF000000"/>
        <rFont val="Calibri"/>
        <charset val="134"/>
      </rPr>
      <t>零件号类型编码，固定值：</t>
    </r>
    <r>
      <rPr>
        <sz val="9"/>
        <color rgb="FF000000"/>
        <rFont val="Calibri"/>
        <charset val="134"/>
      </rPr>
      <t xml:space="preserve">10
</t>
    </r>
    <r>
      <rPr>
        <sz val="9"/>
        <color rgb="FF000000"/>
        <rFont val="Calibri"/>
        <charset val="134"/>
      </rPr>
      <t>对应的</t>
    </r>
    <r>
      <rPr>
        <sz val="9"/>
        <color rgb="FF000000"/>
        <rFont val="Calibri"/>
        <charset val="134"/>
      </rPr>
      <t>16</t>
    </r>
    <r>
      <rPr>
        <sz val="9"/>
        <color rgb="FF000000"/>
        <rFont val="Calibri"/>
        <charset val="134"/>
      </rPr>
      <t>进制数为：</t>
    </r>
    <r>
      <rPr>
        <sz val="9"/>
        <color rgb="FF000000"/>
        <rFont val="Calibri"/>
        <charset val="134"/>
      </rPr>
      <t>0x31 0x30</t>
    </r>
  </si>
  <si>
    <t>原则：参照主机厂《零部件批次号编码规则》
实际占用几个字节就使用几个字节，不需要填充
1) This value should be written into ECU by supplier;
2) Mandatory support.
1) 该值应由供应商写入ECU；
2) 强制支持。</t>
  </si>
  <si>
    <t>separator</t>
  </si>
  <si>
    <t>分隔符，固定值：_
对应的16进制数为：0x5F</t>
  </si>
  <si>
    <t>_</t>
  </si>
  <si>
    <t>3~13</t>
  </si>
  <si>
    <t>part number</t>
  </si>
  <si>
    <r>
      <rPr>
        <sz val="9"/>
        <color rgb="FF000000"/>
        <rFont val="宋体"/>
        <charset val="134"/>
      </rPr>
      <t>零件号</t>
    </r>
    <r>
      <rPr>
        <sz val="9"/>
        <color rgb="FF000000"/>
        <rFont val="Calibri"/>
        <charset val="134"/>
      </rPr>
      <t>1</t>
    </r>
    <r>
      <rPr>
        <sz val="9"/>
        <color rgb="FF000000"/>
        <rFont val="宋体"/>
        <charset val="134"/>
      </rPr>
      <t>：</t>
    </r>
    <r>
      <rPr>
        <sz val="9"/>
        <color rgb="FF000000"/>
        <rFont val="Calibri"/>
        <charset val="134"/>
      </rPr>
      <t xml:space="preserve">
</t>
    </r>
    <r>
      <rPr>
        <sz val="9"/>
        <color rgb="FF000000"/>
        <rFont val="宋体"/>
        <charset val="134"/>
      </rPr>
      <t>零件号</t>
    </r>
    <r>
      <rPr>
        <sz val="9"/>
        <color rgb="FF000000"/>
        <rFont val="Calibri"/>
        <charset val="134"/>
      </rPr>
      <t>2</t>
    </r>
    <r>
      <rPr>
        <sz val="9"/>
        <color rgb="FF000000"/>
        <rFont val="宋体"/>
        <charset val="134"/>
      </rPr>
      <t>：</t>
    </r>
    <r>
      <rPr>
        <sz val="9"/>
        <color rgb="FF000000"/>
        <rFont val="Calibri"/>
        <charset val="134"/>
      </rPr>
      <t xml:space="preserve">
</t>
    </r>
    <r>
      <rPr>
        <sz val="9"/>
        <color rgb="FF000000"/>
        <rFont val="宋体"/>
        <charset val="134"/>
      </rPr>
      <t>按照实际零件号的长度（</t>
    </r>
    <r>
      <rPr>
        <sz val="9"/>
        <color rgb="FF000000"/>
        <rFont val="Calibri"/>
        <charset val="134"/>
      </rPr>
      <t>m=11</t>
    </r>
    <r>
      <rPr>
        <sz val="9"/>
        <color rgb="FF000000"/>
        <rFont val="宋体"/>
        <charset val="134"/>
      </rPr>
      <t>）执行</t>
    </r>
  </si>
  <si>
    <t>15~16</t>
  </si>
  <si>
    <t>Vendor code type encoding</t>
  </si>
  <si>
    <t>供应商代码类型编码，固定值：11
对应的16进制数为：0x31 0x31</t>
  </si>
  <si>
    <t>18~20</t>
  </si>
  <si>
    <t>Vendor code</t>
  </si>
  <si>
    <t>供应商代码，固定值</t>
  </si>
  <si>
    <t>22~23</t>
  </si>
  <si>
    <t>Supplier produces batch type code</t>
  </si>
  <si>
    <t>供应商生产批次类型编码，固定值：12
对应的16进制数为：0x31 0x32</t>
  </si>
  <si>
    <t>25~26</t>
  </si>
  <si>
    <t>YY</t>
  </si>
  <si>
    <t>27~28</t>
  </si>
  <si>
    <t>MM</t>
  </si>
  <si>
    <t>29~30</t>
  </si>
  <si>
    <t>DD</t>
  </si>
  <si>
    <t>31~35</t>
  </si>
  <si>
    <t>SerialNumberDataIdentifier</t>
  </si>
  <si>
    <t>流水码</t>
  </si>
  <si>
    <t>15</t>
  </si>
  <si>
    <t>0xF190</t>
  </si>
  <si>
    <t>VINDataIdentifier</t>
  </si>
  <si>
    <t>车辆识别号</t>
  </si>
  <si>
    <r>
      <rPr>
        <sz val="9"/>
        <color rgb="FF000000"/>
        <rFont val="Calibri"/>
        <charset val="134"/>
      </rPr>
      <t xml:space="preserve">原则：出厂默认设置全写0xFF或0x00
</t>
    </r>
    <r>
      <rPr>
        <sz val="9"/>
        <color rgb="FFFF0000"/>
        <rFont val="Calibri"/>
        <charset val="134"/>
      </rPr>
      <t>仅CAN ID 0x7E0/0x7E8，需要支持功能寻址的读VIN</t>
    </r>
  </si>
  <si>
    <t>16</t>
  </si>
  <si>
    <t>0xF197</t>
  </si>
  <si>
    <t>systemName</t>
  </si>
  <si>
    <t>ECU名称</t>
  </si>
  <si>
    <t>原则：参考主机厂ECU命名规则
实际占用几个字节就使用几个字节，不需要填充</t>
  </si>
  <si>
    <t>0xF011</t>
  </si>
  <si>
    <t>Vehicle Configuration</t>
  </si>
  <si>
    <t>整车配置</t>
  </si>
  <si>
    <t>Hex</t>
  </si>
  <si>
    <t>原则：参考《E0X/EH3 Standard Specification for ECU Configuration》</t>
  </si>
  <si>
    <t>0xF0F0</t>
  </si>
  <si>
    <t>RunningAreaInfo</t>
  </si>
  <si>
    <t>当前运行分区信息</t>
  </si>
  <si>
    <t>0x41:Partition A
0x42:Partition B</t>
  </si>
  <si>
    <t>0x41:A分区
0x42:B分区</t>
  </si>
  <si>
    <t>TextTable(HEX)</t>
  </si>
  <si>
    <t>0xF0F2</t>
  </si>
  <si>
    <t>InstallProgress</t>
  </si>
  <si>
    <t>获取安装进度和结果</t>
  </si>
  <si>
    <t>FileInstallStatus/ FileActiveStatus</t>
  </si>
  <si>
    <t>文件安装状态/文件激活状态</t>
  </si>
  <si>
    <t>0x00:success
0x01:fail
0x02:Installing
0x03:Verifying (Activating)
0x04:Installation failed
0x05:Verification Failure (Activation Failure)</t>
  </si>
  <si>
    <t>0x00:成功
0x01:其他失败
0x02:安装中
0x03:校验中（激活中）
0x04:安装失败
0x05:校验失败（激活失败）</t>
  </si>
  <si>
    <t>Installation Progress (or Verification Activation Progress) Percentage</t>
  </si>
  <si>
    <t>安装进度（或校验激活进度）百分比</t>
  </si>
  <si>
    <t>0</t>
  </si>
  <si>
    <t>% (percent)</t>
  </si>
  <si>
    <t>0xF0F1</t>
  </si>
  <si>
    <t>UpdateTriedCounter</t>
  </si>
  <si>
    <t>刷写尝试计数器</t>
  </si>
  <si>
    <t>0xF0F3</t>
  </si>
  <si>
    <t>DependecyCheckSuccessCounter</t>
  </si>
  <si>
    <t>编程依赖检查成功计数器</t>
  </si>
  <si>
    <t>0xF186</t>
  </si>
  <si>
    <t>ActiveDiagnosticSession</t>
  </si>
  <si>
    <t>当前诊断会话</t>
  </si>
  <si>
    <t>HEX</t>
  </si>
  <si>
    <t>0xF091</t>
  </si>
  <si>
    <t>Mapping between DTC and DTC Number</t>
  </si>
  <si>
    <t>故障码与故障码编号映射</t>
  </si>
  <si>
    <t>m*5+1</t>
  </si>
  <si>
    <t>Supplier Number</t>
  </si>
  <si>
    <t>供应商编号</t>
  </si>
  <si>
    <t>0x07</t>
  </si>
  <si>
    <t>原则：参考《远程监控故障规范——CAN&amp;CANFD节点》
仅CAN&amp;CANFD节点使用
故障码内部编号、供应商编号定义见 04.2 DTClist</t>
  </si>
  <si>
    <t>DTC1 High byte</t>
  </si>
  <si>
    <t>DTC1 高字节</t>
  </si>
  <si>
    <t>DTC1 Middle byte</t>
  </si>
  <si>
    <t>DTC1 中字节</t>
  </si>
  <si>
    <t>DTC1 Low byte</t>
  </si>
  <si>
    <t>DTC1 低字节</t>
  </si>
  <si>
    <t>4~5</t>
  </si>
  <si>
    <t>DTC1 FaultNum</t>
  </si>
  <si>
    <t>DTC1 故障内部编号</t>
  </si>
  <si>
    <t>0x0000</t>
  </si>
  <si>
    <t>0x0FFF</t>
  </si>
  <si>
    <t>6~m*5</t>
  </si>
  <si>
    <t>DTC2 High byte
DTC2 Middle byte
……
DTCm FaultNum High byte
DTCm FaultNum Low byte</t>
  </si>
  <si>
    <t>（需查询控制器所有DTC及其编号）</t>
  </si>
  <si>
    <t>0xF150</t>
  </si>
  <si>
    <t>OBD Agent Status</t>
  </si>
  <si>
    <t>诊断代理模式标志</t>
  </si>
  <si>
    <t>0x00:27 Agent off
0x01:27 Agent on</t>
  </si>
  <si>
    <t>0x00:诊断代理模式未开启
0x01:诊断代理模式已开启</t>
  </si>
  <si>
    <t>原则：参考《诊断安全解决方案》
仅VDC需要支持</t>
  </si>
  <si>
    <t>0xF151</t>
  </si>
  <si>
    <t>Current OBD Security Access Status</t>
  </si>
  <si>
    <t>安全访问模式标记</t>
  </si>
  <si>
    <t>0x00:Secure Access Mode Off
0x01:Secure Access Mode On</t>
  </si>
  <si>
    <t>0x00:安全访问模式关闭
0x01:安全访问模式开启</t>
  </si>
  <si>
    <t>0xF152</t>
  </si>
  <si>
    <t>OBD Authorized File Status</t>
  </si>
  <si>
    <t>诊断授权文件有效状态</t>
  </si>
  <si>
    <r>
      <rPr>
        <sz val="9"/>
        <color rgb="FF000000"/>
        <rFont val="Calibri"/>
        <charset val="134"/>
      </rPr>
      <t>0x00</t>
    </r>
    <r>
      <rPr>
        <sz val="9"/>
        <color rgb="FF000000"/>
        <rFont val="Calibri"/>
        <charset val="134"/>
      </rPr>
      <t>:</t>
    </r>
    <r>
      <rPr>
        <sz val="9"/>
        <color rgb="FF000000"/>
        <rFont val="Calibri"/>
        <charset val="134"/>
      </rPr>
      <t>Invalid Authorization File
0x01</t>
    </r>
    <r>
      <rPr>
        <sz val="9"/>
        <color rgb="FF000000"/>
        <rFont val="Calibri"/>
        <charset val="134"/>
      </rPr>
      <t>:</t>
    </r>
    <r>
      <rPr>
        <sz val="9"/>
        <color rgb="FF000000"/>
        <rFont val="Calibri"/>
        <charset val="134"/>
      </rPr>
      <t>Valid Authorization File</t>
    </r>
  </si>
  <si>
    <t>0x00:诊断授权文件无效
0x01:诊断授权文件有效</t>
  </si>
  <si>
    <t>0xF15B</t>
  </si>
  <si>
    <t>Default OBD Security Access Status</t>
  </si>
  <si>
    <t>安全访问模式切换标记</t>
  </si>
  <si>
    <r>
      <rPr>
        <sz val="9"/>
        <color rgb="FF000000"/>
        <rFont val="Calibri"/>
        <charset val="134"/>
      </rPr>
      <t>0x00</t>
    </r>
    <r>
      <rPr>
        <sz val="9"/>
        <color rgb="FF000000"/>
        <rFont val="Calibri"/>
        <charset val="134"/>
      </rPr>
      <t>:</t>
    </r>
    <r>
      <rPr>
        <sz val="9"/>
        <color rgb="FF000000"/>
        <rFont val="Calibri"/>
        <charset val="134"/>
      </rPr>
      <t>Secure Access Mode Off
0x01</t>
    </r>
    <r>
      <rPr>
        <sz val="9"/>
        <color rgb="FF000000"/>
        <rFont val="Calibri"/>
        <charset val="134"/>
      </rPr>
      <t>:</t>
    </r>
    <r>
      <rPr>
        <sz val="9"/>
        <color rgb="FF000000"/>
        <rFont val="Calibri"/>
        <charset val="134"/>
      </rPr>
      <t>Secure Access Mode On</t>
    </r>
  </si>
  <si>
    <t>原则：参考《诊断安全解决方案》
仅VDC需要支持，只能从0x00改为0x01</t>
  </si>
  <si>
    <t>30</t>
  </si>
  <si>
    <t>0xF0FE</t>
  </si>
  <si>
    <t>Vehicle Material Number</t>
  </si>
  <si>
    <t>整车物料号</t>
  </si>
  <si>
    <t>仅ICC/CDC需要支持</t>
  </si>
  <si>
    <t>0xF160</t>
  </si>
  <si>
    <t>Signature Public Key Status</t>
  </si>
  <si>
    <t>签名公钥状态</t>
  </si>
  <si>
    <t>0x00:No Signature Public Key
0x01:Chery Formal Signature Public Key
0x02:Not Chery Formal Signature Public Key
0x03:Chery Formal Signature Public Key and Not Chery Formal Signature Public Key</t>
  </si>
  <si>
    <t>0x00:无签名公钥
0x01:奇瑞正式签名公钥
0x02:非奇瑞正式签名公钥
0x03:奇瑞正式签名公钥和非奇瑞正式签名公钥</t>
  </si>
  <si>
    <t>0xF161</t>
  </si>
  <si>
    <t>secure event log</t>
  </si>
  <si>
    <t>安全事件日志</t>
  </si>
  <si>
    <t>长度可变，根据具体ECU的实际情况填写</t>
  </si>
  <si>
    <t>0xF162</t>
  </si>
  <si>
    <t>Hash value of the current application software version</t>
  </si>
  <si>
    <t>当前应用软件版本hash值</t>
  </si>
  <si>
    <t>(K+2)*m+1</t>
  </si>
  <si>
    <t>Number of applications</t>
  </si>
  <si>
    <t>应用软件数量</t>
  </si>
  <si>
    <t>原则：控制器采用刷新使用的hash算法来计算当前应用软件的hash值
当采用SHA256时，hash值的长度为32字节，即Byte列和Size列中K=32
当采用SHA512时，hash值的长度为64字节，即Byte列和Size列中K=64</t>
  </si>
  <si>
    <t>Application number #1</t>
  </si>
  <si>
    <r>
      <rPr>
        <sz val="9"/>
        <color rgb="FF000000"/>
        <rFont val="Calibri"/>
        <charset val="134"/>
      </rPr>
      <t>应用软件编号#</t>
    </r>
    <r>
      <rPr>
        <sz val="9"/>
        <color rgb="FF000000"/>
        <rFont val="Calibri"/>
        <charset val="134"/>
      </rPr>
      <t>1</t>
    </r>
  </si>
  <si>
    <t>Application Number #1 hash length</t>
  </si>
  <si>
    <r>
      <rPr>
        <sz val="9"/>
        <color rgb="FF000000"/>
        <rFont val="Calibri"/>
        <charset val="134"/>
      </rPr>
      <t>应用软件编号#1</t>
    </r>
    <r>
      <rPr>
        <sz val="9"/>
        <color rgb="FF000000"/>
        <rFont val="Calibri"/>
        <charset val="134"/>
      </rPr>
      <t xml:space="preserve"> hash值长度</t>
    </r>
  </si>
  <si>
    <t>3~K+2</t>
  </si>
  <si>
    <t>Application Number #1 hash value</t>
  </si>
  <si>
    <t>应用软件编号#1 hash值</t>
  </si>
  <si>
    <t>……</t>
  </si>
  <si>
    <t>(K+2)*m-K-1</t>
  </si>
  <si>
    <t>Application number #m</t>
  </si>
  <si>
    <t>应用软件编号#m</t>
  </si>
  <si>
    <t>(K+2)*m-K</t>
  </si>
  <si>
    <t>Application Number #m hash length</t>
  </si>
  <si>
    <t>应用软件编号#m hash值长度</t>
  </si>
  <si>
    <t>(K+2)*m-K+1~(K+2)*m</t>
  </si>
  <si>
    <t>Application Number #m hash value</t>
  </si>
  <si>
    <t>应用软件编号#m hash值</t>
  </si>
  <si>
    <r>
      <rPr>
        <sz val="9"/>
        <color rgb="FF000000"/>
        <rFont val="Calibri"/>
        <charset val="134"/>
      </rPr>
      <t>0xF16</t>
    </r>
    <r>
      <rPr>
        <sz val="9"/>
        <color rgb="FF000000"/>
        <rFont val="Calibri"/>
        <charset val="134"/>
      </rPr>
      <t>3</t>
    </r>
  </si>
  <si>
    <t>Hash value of the current calibration software version</t>
  </si>
  <si>
    <t>当前标定软件版本hash值</t>
  </si>
  <si>
    <t>Number of calibrations</t>
  </si>
  <si>
    <t>标定软件数量</t>
  </si>
  <si>
    <t>Calibration number #1</t>
  </si>
  <si>
    <t>标定软件编号#1</t>
  </si>
  <si>
    <t>Calibration Number #1 hash length</t>
  </si>
  <si>
    <t>标定软件编号#1 hash值长度</t>
  </si>
  <si>
    <t>Calibration Number #1 hash value</t>
  </si>
  <si>
    <t>标定软件编号#1 hash值</t>
  </si>
  <si>
    <t>Calibration number #m</t>
  </si>
  <si>
    <t>标定软件编号#m</t>
  </si>
  <si>
    <t>Calibration Number #m hash length</t>
  </si>
  <si>
    <t>标定软件编号#m hash值长度</t>
  </si>
  <si>
    <t>Calibration Number #m hash value</t>
  </si>
  <si>
    <t>标定软件编号#m hash值</t>
  </si>
  <si>
    <t>填写要求：
1.单个部件ECU请按照分配好的DID区段进行填写；有下拉框单元格，只能选择下拉框的内容；
2.空白的单元格请使用“/”进行填充</t>
  </si>
  <si>
    <r>
      <rPr>
        <b/>
        <sz val="9"/>
        <color rgb="FF000000"/>
        <rFont val="Calibri"/>
        <charset val="134"/>
      </rPr>
      <t xml:space="preserve">R/W State
读/写 状态
</t>
    </r>
    <r>
      <rPr>
        <b/>
        <sz val="9"/>
        <color rgb="FFFF0000"/>
        <rFont val="Calibri"/>
        <charset val="134"/>
      </rPr>
      <t>不可为空,R、W和R/W</t>
    </r>
    <r>
      <rPr>
        <b/>
        <sz val="9"/>
        <color rgb="FF0070C0"/>
        <rFont val="Calibri"/>
        <charset val="134"/>
      </rPr>
      <t>【导入项】</t>
    </r>
  </si>
  <si>
    <r>
      <rPr>
        <b/>
        <sz val="9"/>
        <color rgb="FF000000"/>
        <rFont val="Calibri"/>
        <charset val="134"/>
      </rPr>
      <t xml:space="preserve">Byte
字节
</t>
    </r>
    <r>
      <rPr>
        <b/>
        <sz val="9"/>
        <color rgb="FFFF0000"/>
        <rFont val="Calibri"/>
        <charset val="134"/>
      </rPr>
      <t>ALL（大写）、正整数、以~连接的数字区间、字节数由0开始</t>
    </r>
    <r>
      <rPr>
        <b/>
        <sz val="9"/>
        <color rgb="FF0070C0"/>
        <rFont val="Calibri"/>
        <charset val="134"/>
      </rPr>
      <t>【导入项】</t>
    </r>
  </si>
  <si>
    <t>Range, Max(Phy.)
最大值</t>
  </si>
  <si>
    <t>项目
（T1J FL3国内 ）</t>
  </si>
  <si>
    <t>项目
（T1J FL3国际 ）</t>
  </si>
  <si>
    <t>LeveIMMO
IMMO解锁</t>
  </si>
  <si>
    <t>0x5701</t>
  </si>
  <si>
    <t>Illumination input</t>
  </si>
  <si>
    <t>照明输入</t>
  </si>
  <si>
    <t>Y=(a/b)x+c
a=100,b=255,c=0</t>
  </si>
  <si>
    <t>0x5702</t>
  </si>
  <si>
    <t>Battery voltage</t>
  </si>
  <si>
    <t>电源电压</t>
  </si>
  <si>
    <t>V (volt)</t>
  </si>
  <si>
    <t>Y=(a/b)x+c
a=0.1,b=1,c=0</t>
  </si>
  <si>
    <t>0x5703</t>
  </si>
  <si>
    <t>Vehicle speed</t>
  </si>
  <si>
    <t>车速</t>
  </si>
  <si>
    <t>km/h (kilometer per hour)</t>
  </si>
  <si>
    <t>Y=(a/b)x+c
a=1,b=16,c=0</t>
  </si>
  <si>
    <t>0x5708</t>
  </si>
  <si>
    <t>Input status (switch signal)</t>
  </si>
  <si>
    <t>输入状态（开关信号）</t>
  </si>
  <si>
    <t>Vehiche speed limit</t>
  </si>
  <si>
    <t>车速限制</t>
  </si>
  <si>
    <t>00b:Not supported
01b:Inactive
10b:Active
11b:Reserved</t>
  </si>
  <si>
    <t>00b:不支持
01b:未激活
10b:激活
11b:预留</t>
  </si>
  <si>
    <t>TextTable(Binary)</t>
  </si>
  <si>
    <t>0x5708，保留后排安全带&amp;驾驶安全带；当前全按照填充0；</t>
  </si>
  <si>
    <t>2~3</t>
  </si>
  <si>
    <t>Reserved</t>
  </si>
  <si>
    <t>预留</t>
  </si>
  <si>
    <t>ECO mode</t>
  </si>
  <si>
    <t>ECO模式</t>
  </si>
  <si>
    <t>6~7</t>
  </si>
  <si>
    <t>Vacuum tank alarm</t>
  </si>
  <si>
    <t>真空碳罐报警</t>
  </si>
  <si>
    <t>1</t>
  </si>
  <si>
    <t>LDW</t>
  </si>
  <si>
    <t>车道偏离预警</t>
  </si>
  <si>
    <t>Rear left seat belt</t>
  </si>
  <si>
    <t>后排左边安全带</t>
  </si>
  <si>
    <t>Rear middle seat belt</t>
  </si>
  <si>
    <t>后排中间安全带</t>
  </si>
  <si>
    <t>Rear right seat belt</t>
  </si>
  <si>
    <t>后排右边安全带</t>
  </si>
  <si>
    <t>2</t>
  </si>
  <si>
    <t>Low oil pressure</t>
  </si>
  <si>
    <t>低油压</t>
  </si>
  <si>
    <t>0b:Inactive
1b:Active</t>
  </si>
  <si>
    <t>0b:未激活
1b:激活</t>
  </si>
  <si>
    <t>1~2</t>
  </si>
  <si>
    <t>Hand brake</t>
  </si>
  <si>
    <t>手刹</t>
  </si>
  <si>
    <t>Driver seat belt</t>
  </si>
  <si>
    <t>驾驶员安全带</t>
  </si>
  <si>
    <t>4</t>
  </si>
  <si>
    <t>Brake fluid low</t>
  </si>
  <si>
    <t>制动液低</t>
  </si>
  <si>
    <t>5</t>
  </si>
  <si>
    <t>Steering wheel ICM button</t>
  </si>
  <si>
    <t>方向盘组合仪表按键</t>
  </si>
  <si>
    <t>0x5709</t>
  </si>
  <si>
    <t>Odometer correction factor</t>
  </si>
  <si>
    <t>里程修正系数</t>
  </si>
  <si>
    <t>供应商内部使用</t>
  </si>
  <si>
    <t>0x570A</t>
  </si>
  <si>
    <t>Distance to empty offset</t>
  </si>
  <si>
    <t>到空偏移的距离</t>
  </si>
  <si>
    <t>0x570B</t>
  </si>
  <si>
    <t>Service Interval Announced first time</t>
  </si>
  <si>
    <t>首次保养间隔</t>
  </si>
  <si>
    <t>0x570C</t>
  </si>
  <si>
    <t>Service Interval Announced second time</t>
  </si>
  <si>
    <t>二次保养间隔</t>
  </si>
  <si>
    <t>0x570D</t>
  </si>
  <si>
    <t xml:space="preserve">Service Interval Announced interval time </t>
  </si>
  <si>
    <t>保养间隔时间</t>
  </si>
  <si>
    <t>0x570E</t>
  </si>
  <si>
    <t>Reverse gear status</t>
  </si>
  <si>
    <t>倒档状态</t>
  </si>
  <si>
    <t>0x00:OFF
0x01:ON</t>
  </si>
  <si>
    <t>0x00:关闭
0x01:打开</t>
  </si>
  <si>
    <t>0x570F</t>
  </si>
  <si>
    <t>Dimming level</t>
  </si>
  <si>
    <t>调光水平</t>
  </si>
  <si>
    <t>0x5710</t>
  </si>
  <si>
    <t>Radio antenna status</t>
  </si>
  <si>
    <t>无线电天线状态</t>
  </si>
  <si>
    <t>0x00:OFF(Radio antenna power supply is turned off)
0x01:ON(Radio antenna power supply is turned on)</t>
  </si>
  <si>
    <t>0x00:关闭((无线电天线电源已关闭)
0x01:ON打开(无线电天线电源已打开)</t>
  </si>
  <si>
    <t>0x5711</t>
  </si>
  <si>
    <t>SD card status</t>
  </si>
  <si>
    <t>SD卡状态</t>
  </si>
  <si>
    <t>0x00:No SD card or SD card can't be recognized
0x01:SD card is loaded</t>
  </si>
  <si>
    <t>0x00:无SD卡或SD卡无法识别
0x01:SD卡已安装</t>
  </si>
  <si>
    <t>0x5712</t>
  </si>
  <si>
    <t>OS version</t>
  </si>
  <si>
    <t>操作系统版本</t>
  </si>
  <si>
    <t>0x5713</t>
  </si>
  <si>
    <t>Machine ID</t>
  </si>
  <si>
    <t>机器ID</t>
  </si>
  <si>
    <t>0x5714</t>
  </si>
  <si>
    <t>Map version</t>
  </si>
  <si>
    <t>地图版本</t>
  </si>
  <si>
    <t>0x5717</t>
  </si>
  <si>
    <t>Number of microphone</t>
  </si>
  <si>
    <t>麦克风数量</t>
  </si>
  <si>
    <t>0x5721</t>
  </si>
  <si>
    <t>Supplier internal use</t>
  </si>
  <si>
    <t>BiTECH产线生产日期</t>
  </si>
  <si>
    <t>0x5722</t>
  </si>
  <si>
    <t>Android kernel版本</t>
  </si>
  <si>
    <t>0x5723</t>
  </si>
  <si>
    <t>Android版本</t>
  </si>
  <si>
    <t>0x5724</t>
  </si>
  <si>
    <t>MCU软件版本</t>
  </si>
  <si>
    <t>0x5725</t>
  </si>
  <si>
    <t>Write Calibration board distance</t>
  </si>
  <si>
    <t>写校准板距离</t>
  </si>
  <si>
    <t>mm (millimeter)</t>
  </si>
  <si>
    <t>4.0项目AR导航标定使用，E0X项目需要确认是否使用</t>
  </si>
  <si>
    <t>0x5726</t>
  </si>
  <si>
    <t>Read calibration results</t>
  </si>
  <si>
    <t>读校准结果</t>
  </si>
  <si>
    <t>0x00:calibration fail
0x01:calibration success
0x02~0xFF:Reserved</t>
  </si>
  <si>
    <t>0x00:校准失败
0x01:校准成功
0x02~0xFF:预留</t>
  </si>
  <si>
    <t>0x5715</t>
  </si>
  <si>
    <t>Read AVM calibration results</t>
  </si>
  <si>
    <t>读取AVM标定参数</t>
  </si>
  <si>
    <t>Front left door</t>
  </si>
  <si>
    <t>左前门</t>
  </si>
  <si>
    <t>0x00:close
0x01:open</t>
  </si>
  <si>
    <t>0x00:关
0x01:开</t>
  </si>
  <si>
    <t>Front Right door</t>
  </si>
  <si>
    <t>右前门</t>
  </si>
  <si>
    <t>Rear left door</t>
  </si>
  <si>
    <t>左后门</t>
  </si>
  <si>
    <t>Rear Right door</t>
  </si>
  <si>
    <t>右后门</t>
  </si>
  <si>
    <t>Hood</t>
  </si>
  <si>
    <t>前仓盖</t>
  </si>
  <si>
    <t xml:space="preserve">trunk </t>
  </si>
  <si>
    <t>后备箱</t>
  </si>
  <si>
    <t>Left external mirror</t>
  </si>
  <si>
    <t>左外后视镜</t>
  </si>
  <si>
    <t>Right external mirror</t>
  </si>
  <si>
    <t>右外后视镜</t>
  </si>
  <si>
    <t>camera status</t>
  </si>
  <si>
    <t>相机是否正常工作</t>
  </si>
  <si>
    <t>0x00:OK
0x01:NOK</t>
  </si>
  <si>
    <t>0x00:正常
0x01:异常</t>
  </si>
  <si>
    <t>Intrinsic invalid</t>
  </si>
  <si>
    <t>内参无效</t>
  </si>
  <si>
    <t>CAN signal invalid or missed</t>
  </si>
  <si>
    <t>CAN信号无效或丢失</t>
  </si>
  <si>
    <t>vehicle speed status</t>
  </si>
  <si>
    <t>Powermode</t>
  </si>
  <si>
    <t>电源模式</t>
  </si>
  <si>
    <t>Front wiper</t>
  </si>
  <si>
    <t>前雨刮</t>
  </si>
  <si>
    <t>Rear wiper</t>
  </si>
  <si>
    <t>后雨刮</t>
  </si>
  <si>
    <t>headbeam</t>
  </si>
  <si>
    <t>大灯</t>
  </si>
  <si>
    <t>target detection abnormal</t>
  </si>
  <si>
    <t>标靶检测结果异常</t>
  </si>
  <si>
    <t xml:space="preserve">Extrinsinc deviation too large </t>
  </si>
  <si>
    <t>标定结果偏差过大</t>
  </si>
  <si>
    <t>result not convergence</t>
  </si>
  <si>
    <t>标定结果不收敛</t>
  </si>
  <si>
    <t>program abnormal abort</t>
  </si>
  <si>
    <t>标定结果异常退出</t>
  </si>
  <si>
    <t>4~7</t>
  </si>
  <si>
    <t>Cause of calibration failure</t>
  </si>
  <si>
    <t xml:space="preserve">标定失败原因 </t>
  </si>
  <si>
    <t>0x00:CALIB_STATE_SUCCESS
0x01:CALIB_STATE_FIND_CORNERS_ERROR
0x02:CALIB_STATE_INTERNAL_PARAM_ERROR败
0x03:CALIB_STATE_IMAGE_RECOGNITION_ERROR
0x04:CALIB_STATE_REPROJECTION_ERROR
0x05:CALIB_STATE_RESERVE reserve
0x06:CALIB_STATE_PITCH_OUTOF_RANGE
0x07:CALIB_STATE_ROLL_OUTOF_RANGE
0x08:CALIB_STATE_YAW_OUTOF_RANGE 
0x09:CALIB_STATE_PARAM_SAVE_ERROR
0x0A:CALIB_STATE_TIMEOUT_ERROR
0x0B:LOADING_DATABASE_FAILED
0x0C:NO_IMU_DATA 
0x0D:ABNORMAL_IMU_FREQUENCY 
0x0E:LARAGE_ACCELEROMETER_VARIANCE</t>
  </si>
  <si>
    <t>0x00:标定成功
0x01:⻆点提取失败
0x02:内参校验失败
0x03:图像识别错误
0x04:⻆点重投影误差过⼤
0x05:预留
0x06:标定pitch超过设定阈值
0x07:标定roll超过设定阈值
0x08:标定yaw超过设定阈值
0x09:外参保存错误
0x0A:标定超时
0x0B:加载database文件失败
0x0C:无IMU数据 
0x0D:IMU频率异常
0x0E:加速度偏差过大</t>
  </si>
  <si>
    <t>0x5727</t>
  </si>
  <si>
    <t>Minimum SQI of the Ethernet port</t>
  </si>
  <si>
    <t>以太端口的最小SQI</t>
  </si>
  <si>
    <t>invalid data:255</t>
  </si>
  <si>
    <t>0x5728</t>
  </si>
  <si>
    <t>Current port SQI</t>
  </si>
  <si>
    <t>当前端口信号质量</t>
  </si>
  <si>
    <t>0x5729</t>
  </si>
  <si>
    <t>Master/Slave status</t>
  </si>
  <si>
    <t>主/从状态</t>
  </si>
  <si>
    <t>FLZCU/VCC Master/Slave status</t>
  </si>
  <si>
    <t>FLZCU/VCC主/从状态</t>
  </si>
  <si>
    <t>0b:slave mode
1b:master mode</t>
  </si>
  <si>
    <t>0b:从模式
1b:主模式</t>
  </si>
  <si>
    <t>E03 E0Y国内&amp;国际和E0Y纵置增程为VCC主/从状态；E03 E0Y横置增程、E01、E02为FLZCU主从状态</t>
  </si>
  <si>
    <t>1~7</t>
  </si>
  <si>
    <t>0x572A</t>
  </si>
  <si>
    <t>Test mode status</t>
  </si>
  <si>
    <t>测试模式状态</t>
  </si>
  <si>
    <t>0x00:Normal work
0x01:Test mode 1 - Setting MASTER and SLAVE PHYs for transmit clock jitter test in linked mode
0x02:Test mode 2 - Transmit MDI jitter test in MASTER mode
0x04:Test mode 4 - Transmit distortion test
0x05:Test mode 5 - Normal operation in Idle mode for the PSD Mask test
0x06:Test mode 6 - Transmitter droop test mode
0x07:Test mode 7 - Normal operation with zero data pattern for BER monitoring
0xFF:The value is returned when an error occurs</t>
  </si>
  <si>
    <t>0x00:正常工作模式
0x01:测试模式1 -在链路模式下设置发送时钟抖动测试的MASTER和SLAVE物理机
0x02:测试模式2 -在MASTER模式下传输MDI抖动测试。
0x04:测试方式4 -传输失真测试
0x05:测试模式5 -在Idle模式下正常运行PSD掩码测试
0x06:测试模式6 -发射机下垂测试模式。
0x07:测试模式7 -正常操作与零数据模式的误码率监测
0xFF:读取值发生错误时返回</t>
  </si>
  <si>
    <t>0xFF：读取值发生错误时返回</t>
  </si>
  <si>
    <t>0xD008</t>
  </si>
  <si>
    <t>Security Code (PIN)</t>
  </si>
  <si>
    <t>SC(PIN)码</t>
  </si>
  <si>
    <t>W</t>
  </si>
  <si>
    <t>1）初始值为全0xFF
2）在初始状态下，27 01/02通过后，可以写入SC
3）SC已写入的情况下(非初始状态），需要先执行31例程 Reset to Delivery Condition（RID 0x5790)，例程通过后，才能重新写入SC</t>
  </si>
  <si>
    <t>0x5739</t>
  </si>
  <si>
    <t>ICC Immobilizer Status</t>
  </si>
  <si>
    <t>ICC防盗状态</t>
  </si>
  <si>
    <t>ICC programming status</t>
  </si>
  <si>
    <t>ICC编程状态</t>
  </si>
  <si>
    <t>0b: ICC in delivery condition
1b: ICC has been programmed</t>
  </si>
  <si>
    <t>0b:ICC在交付状态
1b:ICC在已编程状态</t>
  </si>
  <si>
    <t>1）初始状态是出厂状态（0b）
2)）VIN成功写入或SC成功写入或SK成功写入后，转为非出厂状态（1b）
3）31例程 Reset to Delivery Condition（RID 0x5790)执行成功后，状态转为出厂状态（0b）</t>
  </si>
  <si>
    <t>ICC VIN programming status</t>
  </si>
  <si>
    <t>ICC VIN编程状态</t>
  </si>
  <si>
    <t>0b:ICC VIN code is not programmed
1b:ICC VIN code has been programmed</t>
  </si>
  <si>
    <t>0b:ICC VIN码未编程
1b:ICC VIN码已编程</t>
  </si>
  <si>
    <t>1）初始状态VIN是未写入状态（0b）
2）VIN成功写入后，VIN状态转为已写入（1b）
3）31例程 Reset to Delivery Condition（RID 0x5790)执行成功后，VIN状态转为未写入（0b）</t>
  </si>
  <si>
    <t>ICC SC programming status</t>
  </si>
  <si>
    <t>ICC SC编程状态</t>
  </si>
  <si>
    <t>0b:ICC SC is not programmed
1b:ICC SC has been programmed</t>
  </si>
  <si>
    <t>0b:ICC SC未编程
1b:ICC SC已编程</t>
  </si>
  <si>
    <t>1）初始状态SC是未写入状态（0b）
2）SC成功写入后，SC状态转为已写入（1b）
3）31例程 Reset to Delivery Condition（RID 0x5790)执行成功后，SC状态转为未写入（0b）</t>
  </si>
  <si>
    <t>ICC SK programming status</t>
  </si>
  <si>
    <t>ICC SK编程状态</t>
  </si>
  <si>
    <t>0b:ICC SK is not programmed
1b:ICC SK has been programmed</t>
  </si>
  <si>
    <t>0b:ICC SK未编程
1b:ICC SK已编程</t>
  </si>
  <si>
    <t>1）初始状态SK是未写入状态（0b）
2）SK学习成功后，SK状态转为已写入（1b）
3）31例程 Reset to Delivery Condition（RID 0x5790)执行成功后，SK状态转为未写入（0b）</t>
  </si>
  <si>
    <t>4-7</t>
  </si>
  <si>
    <t>ICC authentication status</t>
  </si>
  <si>
    <t>ICC 认证状态</t>
  </si>
  <si>
    <t>0b:IMMO and ICC authentication failed
1b:IMMO and ICC authentication successed</t>
  </si>
  <si>
    <t>0b:IMMO和ICC认证失败
1b:IMMO和ICC认证成功</t>
  </si>
  <si>
    <t>2-7</t>
  </si>
  <si>
    <t>27 01security access fault record</t>
  </si>
  <si>
    <t>27 01安全访问故障纪录</t>
  </si>
  <si>
    <t>0b:27 01security access is failed
1b:27 01security access is successful</t>
  </si>
  <si>
    <t>0b:27 01安全访问失败
1b:27 01安全访问成功</t>
  </si>
  <si>
    <t>最近一次IMMO和ICC认证状态</t>
  </si>
  <si>
    <t>27 05security access fault record</t>
  </si>
  <si>
    <t>27 05安全访问故障纪录</t>
  </si>
  <si>
    <t>0b:27 05security access is failed
1b:27 06 security access is successful</t>
  </si>
  <si>
    <t>0b:27 05安全访问失败
1b:27 06安全访问成功</t>
  </si>
  <si>
    <t>IMMO and ICC authentication 
 fault record</t>
  </si>
  <si>
    <t>IMMO和ICC认证故障记录</t>
  </si>
  <si>
    <t>3-7</t>
  </si>
  <si>
    <t>0x572B</t>
  </si>
  <si>
    <t>IHUDIS Vehicle manufacturer spare part number</t>
  </si>
  <si>
    <t>中控屏零件号</t>
  </si>
  <si>
    <t>零件号，零部件工程师申请号，下发至ECU供应商
1) If the data length is less than 16, fill the last byte(s) with 0x20;
2) This value should be written into ECU by supplier;
3) Mandatory support.
1) 如果数据长度小于 16，则用 0x20 填充最后一个字节；
2) 该值应由供应商写入ECU；
3) 强制支持。</t>
  </si>
  <si>
    <t>0x572C</t>
  </si>
  <si>
    <t>IHUDIS Vehicle Manufacturer Logistic Software Part Number</t>
  </si>
  <si>
    <t>中控屏软件零件号</t>
  </si>
  <si>
    <t>应用软件零件号，零部件工程师申请号，下发至ECU供应商，应用软件入奇瑞ALM系统，11位，第一位为字母S，剩余10位为纯流水号
1) If the data length is less than 16, fill the last byte(s) with 0x20;
2) This value should be written into ECU by supplier;
3) Mandatory support.
1) 如果数据长度小于 16，则用 0x20 填充最后一个字节；
2) 该值应由供应商写入ECU；
3) 强制支持。</t>
  </si>
  <si>
    <t>0x572D</t>
  </si>
  <si>
    <t>IHUDIS Vehicle manufacturer ECU hardware number</t>
  </si>
  <si>
    <t>中控屏硬件版本</t>
  </si>
  <si>
    <t>硬件版本号，格式：x.x.x
未使用的后19字节填充20
1) This value should be written into ECU by supplier;
2) Mandatory support.
1) 该值应由供应商写入ECU；
2) 强制支持；
3) 如果数据长度小于 24，则用 0x20 填充最后一个字节。</t>
  </si>
  <si>
    <t>0x572E</t>
  </si>
  <si>
    <t>IHUDIS Vehicle Manufacturer ECU Software Version Number</t>
  </si>
  <si>
    <t>中控屏软件版本</t>
  </si>
  <si>
    <t>应用软件版本号，格式：xx.xx.xx
未使用的后16字节填充20
1) This value should be written into ECU by supplier;
2) Mandatory support.
1) 该值应由供应商写入ECU；
2) 强制支持；
3) 如果数据长度小于 24，则用 0x20 填充最后一个字节。</t>
  </si>
  <si>
    <t>0x572F</t>
  </si>
  <si>
    <t>IHUDIS System supplier identifier</t>
  </si>
  <si>
    <t>中控屏供应商代码</t>
  </si>
  <si>
    <t>奇瑞提供，未使用的后7字节填充20
1) This value should be written into ECU by supplier;
2) Mandatory support.
1) 该值应由供应商写入ECU；
2) 强制支持；
3) 如果数据长度小于 10，则用 0x20 填充最后一个字节。</t>
  </si>
  <si>
    <t>0x5730</t>
  </si>
  <si>
    <t>IHUDIS ECU Serial Number</t>
  </si>
  <si>
    <t>中控屏序列号</t>
  </si>
  <si>
    <t>0~3</t>
  </si>
  <si>
    <t>Date (YY)</t>
  </si>
  <si>
    <t>1) This value should be written into ECU by supplier;
2) Mandatory support.
1) 该值应由供应商写入ECU；
2) 强制支持。</t>
  </si>
  <si>
    <t>Date (MM)</t>
  </si>
  <si>
    <t>Date (DD)</t>
  </si>
  <si>
    <t>8~11</t>
  </si>
  <si>
    <t>Serial Number</t>
  </si>
  <si>
    <t>0x5731</t>
  </si>
  <si>
    <t>IHUDIS  Boot Software Identification</t>
  </si>
  <si>
    <t>中控屏BOOT版本号</t>
  </si>
  <si>
    <t>1) If the data length is less than 32, fill the last byte(s) with 0x20;
2) This value should be written into ECU by supplier;
1) 如果数据长度小于 32，则用 0x20 填充最后一个字节；
2) 该值应由供应商写入ECU；</t>
  </si>
  <si>
    <t>0x5732</t>
  </si>
  <si>
    <t>RCCPDIS Vehicle manufacturer spare part number</t>
  </si>
  <si>
    <t>后排空调屏零件号</t>
  </si>
  <si>
    <t>0x5733</t>
  </si>
  <si>
    <t>RCCPDIS Vehicle Manufacturer Logistic Software Part Number</t>
  </si>
  <si>
    <t>后排空调屏软件零件号</t>
  </si>
  <si>
    <t>0x5734</t>
  </si>
  <si>
    <t>RCCPDIS Vehicle manufacturer ECU hardware number</t>
  </si>
  <si>
    <t>后排空调屏硬件版本</t>
  </si>
  <si>
    <t>0x5735</t>
  </si>
  <si>
    <t>RCCPDIS Vehicle Manufacturer ECU Software Version Number</t>
  </si>
  <si>
    <t>后排空调屏软件版本</t>
  </si>
  <si>
    <t>0x5736</t>
  </si>
  <si>
    <t>RCCPDIS System supplier identifier</t>
  </si>
  <si>
    <t>后排空调屏供应商代码</t>
  </si>
  <si>
    <t>0x5737</t>
  </si>
  <si>
    <t>RCCPDIS ECU Serial Number</t>
  </si>
  <si>
    <t>后排空调屏序列号</t>
  </si>
  <si>
    <t>0x5738</t>
  </si>
  <si>
    <t>RCCPDIS  Boot Software Identification</t>
  </si>
  <si>
    <t>后排空调屏BOOT版本</t>
  </si>
  <si>
    <t>0x573A</t>
  </si>
  <si>
    <t>ICC Current mode(ADB/USB)</t>
  </si>
  <si>
    <t>ICC 当前模式(ADB/USB)</t>
  </si>
  <si>
    <t>0x01:ADB mode
0x02:USB mode</t>
  </si>
  <si>
    <t>0x01:ADB模式
0x02:USB模式</t>
  </si>
  <si>
    <t>0x573B</t>
  </si>
  <si>
    <t>ICC vehicle detection APP exists</t>
  </si>
  <si>
    <t>ICC 当前是否存在整车检测app</t>
  </si>
  <si>
    <t>0x01:vehicle detection APP  not exists
0x02:vehicle detection APP  exists</t>
  </si>
  <si>
    <t>0x01:不存在整车检测app
0x02:存在整车检测app</t>
  </si>
  <si>
    <t>0x573C</t>
  </si>
  <si>
    <t>SSID</t>
  </si>
  <si>
    <t>1)如果数据长度小于 32，则用 0x20 填充最后一个字节
2)ICC实际使用的时候需要剔除空格</t>
  </si>
  <si>
    <t>0x573D</t>
  </si>
  <si>
    <t>WIFI code</t>
  </si>
  <si>
    <t>WIFI 密码</t>
  </si>
  <si>
    <t>0x573E</t>
  </si>
  <si>
    <t xml:space="preserve">ETH port link status   </t>
  </si>
  <si>
    <t>以太端口连接状态</t>
  </si>
  <si>
    <r>
      <rPr>
        <strike/>
        <sz val="9"/>
        <color rgb="FF000000"/>
        <rFont val="Calibri"/>
        <charset val="134"/>
      </rPr>
      <t>FLZCU link status</t>
    </r>
    <r>
      <rPr>
        <sz val="9"/>
        <color rgb="FF000000"/>
        <rFont val="Calibri"/>
        <charset val="134"/>
      </rPr>
      <t xml:space="preserve"> F4DR link status</t>
    </r>
  </si>
  <si>
    <r>
      <rPr>
        <strike/>
        <sz val="9"/>
        <color rgb="FF000000"/>
        <rFont val="Calibri"/>
        <charset val="134"/>
      </rPr>
      <t>FLZCU连接状态</t>
    </r>
    <r>
      <rPr>
        <sz val="9"/>
        <color rgb="FF000000"/>
        <rFont val="Calibri"/>
        <charset val="134"/>
      </rPr>
      <t xml:space="preserve"> F4DR连接状态</t>
    </r>
  </si>
  <si>
    <t xml:space="preserve">0b: link down  
1b: link  up   </t>
  </si>
  <si>
    <t>0b: 未连接
1b: 已连接</t>
  </si>
  <si>
    <t>0x573F</t>
  </si>
  <si>
    <t>eLectronic fence</t>
  </si>
  <si>
    <t>电子围栏开关</t>
  </si>
  <si>
    <t>0~7</t>
  </si>
  <si>
    <t>00000001b:ON
00000000b:OFF
00000010b~11111111b:预留</t>
  </si>
  <si>
    <r>
      <rPr>
        <sz val="9"/>
        <color rgb="FF000000"/>
        <rFont val="Calibri"/>
        <charset val="134"/>
      </rPr>
      <t>0x57</t>
    </r>
    <r>
      <rPr>
        <sz val="9"/>
        <color rgb="FF000000"/>
        <rFont val="Calibri"/>
        <charset val="134"/>
      </rPr>
      <t>41</t>
    </r>
  </si>
  <si>
    <t>Device certificate storage status</t>
  </si>
  <si>
    <t>设备证书存储状态</t>
  </si>
  <si>
    <t>返回XX字段对应的错误码：
00：Reserved；
01：root CA and terminal CA exist；
02：root CA exist，but terminal CA not exist；
03：root CA not exist，but terminal CA exist；
04：two CA are not exist；
05：Hardware error;（预留）
06：unknown error；
07：Reserved；</t>
  </si>
  <si>
    <t>返回XX字段对应的错误码：
00：预留
01：根CA和终端CA存在
02：根CA存在，但终端CA不存在
03：根CA不存在，但终端CA存在
04:两个CA不存在
05：硬件错误；（预留）
06：未知错误
07：预留</t>
  </si>
  <si>
    <t>0x5742</t>
  </si>
  <si>
    <t>Equipment certificate validity status</t>
  </si>
  <si>
    <t>设备证书有效状态</t>
  </si>
  <si>
    <t>返回XX字段对应的错误码：
00：Reserved；
01：CA Effectived；
02：CA has expired；
03：CA has been revoked；
04：CAs not match；
05：unknown error；
06~07：预留</t>
  </si>
  <si>
    <t>返回XX字段对应的错误码：
00：预留
01:CA生效
02:CA已过期
03:CA已被撤销
04:CA不匹配
05：未知错误
06~07：预留</t>
  </si>
  <si>
    <t>0x4000</t>
  </si>
  <si>
    <t>ADCC parameter configuration1</t>
  </si>
  <si>
    <t>ADCC参数配置1</t>
  </si>
  <si>
    <t>Bit7:4001
Bit6:4002
Bit5:4003
Bit4:4004
Bit3:4005
Bit2:4006
Bit1:4007
Bit0:4008</t>
  </si>
  <si>
    <t>0b:Not Supported
1b:Supported</t>
  </si>
  <si>
    <t>0b 不存在
1b 存在</t>
  </si>
  <si>
    <t>Texttable(Binary)</t>
  </si>
  <si>
    <t>Bit7:4009
Bit6:400A
Bit5:400B
Bit4:400C
Bit3:400D
Bit2:400E
Bit1:400F
Bit0:4010</t>
  </si>
  <si>
    <t>Bit7:4009
Bit6:400A
Bit5:400B
Bit4:400C
Bit3:400D
Bit2:00E
Bit1:400F
Bit0:4010</t>
  </si>
  <si>
    <t>Bit7:4011
Bit6:4012
Bit5:4013
Bit4:4014
Bit3:4015
Bit2:4016
Bit1:4017
Bit0:4018</t>
  </si>
  <si>
    <t>Bit7:4019
Bit6:401A
Bit5:401B
Bit4:401C
Bit3:401D
Bit2:401E
Bit1:401F
Bit0:4020</t>
  </si>
  <si>
    <t>0x4080</t>
  </si>
  <si>
    <t>ADCC parameter configuration2</t>
  </si>
  <si>
    <t>ADCC参数配置2</t>
  </si>
  <si>
    <t>Bit7:4081
Bit6:4082
Bit5:4083
Bit4:4084
Bit3:4085
Bit2:4086
Bit1:4087
Bit0:4088</t>
  </si>
  <si>
    <t>Bit7:4089
Bit6:408A
Bit5:408B
Bit4:408C
Bit3:408D
Bit2:408E
Bit1:408F
Bit0:4090</t>
  </si>
  <si>
    <t>Bit7:4091
Bit6:4092
Bit5:4093
Bit4:4094
Bit3:4095
Bit2:4096
Bit1:4097
Bit0:4098</t>
  </si>
  <si>
    <t>Bit7:4099
Bit6:409A
Bit5:409B
Bit4:409C
Bit3:409D
Bit2:409E
Bit1:409F
Bit0:40A0</t>
  </si>
  <si>
    <t>0x4001</t>
  </si>
  <si>
    <t>Battery Voltage</t>
  </si>
  <si>
    <t>电压</t>
  </si>
  <si>
    <t>V</t>
  </si>
  <si>
    <t>Y=(a/b)x+c
a=1,b=10,c=0</t>
  </si>
  <si>
    <t>RAM</t>
  </si>
  <si>
    <t>0x4002</t>
  </si>
  <si>
    <t>Vehicle Speed</t>
  </si>
  <si>
    <t>512</t>
  </si>
  <si>
    <t>km/h</t>
  </si>
  <si>
    <t>Y=(a/b)x+c
a=0.0625,b=1,c=0</t>
  </si>
  <si>
    <t>0x4003</t>
  </si>
  <si>
    <t>Odometer</t>
  </si>
  <si>
    <t>里程数</t>
  </si>
  <si>
    <t>0~2</t>
  </si>
  <si>
    <t>1677721.4</t>
  </si>
  <si>
    <t>km</t>
  </si>
  <si>
    <t>0x4004</t>
  </si>
  <si>
    <t>Global real time</t>
  </si>
  <si>
    <t>时间</t>
  </si>
  <si>
    <t>6</t>
  </si>
  <si>
    <t>2000</t>
  </si>
  <si>
    <t>2127</t>
  </si>
  <si>
    <t>31</t>
  </si>
  <si>
    <t>23</t>
  </si>
  <si>
    <t>时</t>
  </si>
  <si>
    <t>59</t>
  </si>
  <si>
    <t>分</t>
  </si>
  <si>
    <t>秒</t>
  </si>
  <si>
    <t>0x4005</t>
  </si>
  <si>
    <t>Production Mode</t>
  </si>
  <si>
    <t>产线模式</t>
  </si>
  <si>
    <t>0x00: normal mode
0x01: production mode</t>
  </si>
  <si>
    <t>0x00: 普通模式
0x01: 产线模式</t>
  </si>
  <si>
    <t>Texttable(Hex)</t>
  </si>
  <si>
    <t>0x4007</t>
  </si>
  <si>
    <t>Read calibration parameter</t>
  </si>
  <si>
    <t>读取标定参数</t>
  </si>
  <si>
    <t>Front Lidar Module(FLM)</t>
  </si>
  <si>
    <t>0b:Not configured
1b:Configured</t>
  </si>
  <si>
    <t>0b:未配置
1b:已配置</t>
  </si>
  <si>
    <t>Front Right Lidar Module(FRLM)</t>
  </si>
  <si>
    <t>Front Left Lidar Module(FLLM)</t>
  </si>
  <si>
    <t>Front Center Around View Camera(FCAVC)</t>
  </si>
  <si>
    <t>Rear Center Around View Camera(RCAVC)</t>
  </si>
  <si>
    <t>Left Side Around View Camera(LSAVC)</t>
  </si>
  <si>
    <t>Rear Center Around View Camera(RSAVC)</t>
  </si>
  <si>
    <t>Front Long View Camera(FLVC)</t>
  </si>
  <si>
    <t>Front Wide View Camera(FWVC)</t>
  </si>
  <si>
    <t>Left Front Wing Camera(LFWC)</t>
  </si>
  <si>
    <t>Right Front Wing Camera(RFWC)</t>
  </si>
  <si>
    <t>Left Rear Wing Camera(LRWC)</t>
  </si>
  <si>
    <t>Right RearWing Camera(RRWC)</t>
  </si>
  <si>
    <t>Rear Center Camera(RCC)</t>
  </si>
  <si>
    <t>external mirror</t>
  </si>
  <si>
    <t>0x0: close
0x1: open</t>
  </si>
  <si>
    <t>0x0: 关闭
0x1: 打开</t>
  </si>
  <si>
    <t>active suspension status</t>
  </si>
  <si>
    <t>:Rear Right door</t>
  </si>
  <si>
    <t>0x0: OK
0x1: NOK</t>
  </si>
  <si>
    <t>suspension high</t>
  </si>
  <si>
    <t>camera image status</t>
  </si>
  <si>
    <t>Intrinsic invalid（相机内参异常）</t>
  </si>
  <si>
    <t>Lidar point cloud status</t>
  </si>
  <si>
    <t>Vehicle Configuration info status(车辆配置信息状态)</t>
  </si>
  <si>
    <t>Sensor installation info status(传感器安装设计值信息状态)</t>
  </si>
  <si>
    <t>tyre pressure satus</t>
  </si>
  <si>
    <t>target groundtruth status(标靶真值获取状态)</t>
  </si>
  <si>
    <t>Calib Timeout_Status(标定超时)</t>
  </si>
  <si>
    <t>diagbostic input/output satus</t>
  </si>
  <si>
    <t>suspension level status</t>
  </si>
  <si>
    <t>target detection abnormal(标靶检测结果异常状态)</t>
  </si>
  <si>
    <t>calibration status of  Front Lidar Module(FLM)</t>
  </si>
  <si>
    <t>激光雷达模块标定状态及结果</t>
  </si>
  <si>
    <t>0x00:Fully Calibration
0x01:Intrinsic Invalid
0x02:Extrinsic Invalid
0x03:Both Invalid</t>
  </si>
  <si>
    <t>0x00:完全校准
0x01:内部无效
0x02:外部无效
0x03:都无效</t>
  </si>
  <si>
    <t>Roll of Front Lidar Module(FLM)</t>
  </si>
  <si>
    <t>-10</t>
  </si>
  <si>
    <t>10</t>
  </si>
  <si>
    <t>°</t>
  </si>
  <si>
    <t>Y=(a/b)x+c
a=0.001,b=1,c=-10</t>
  </si>
  <si>
    <t>8~9</t>
  </si>
  <si>
    <t>Pitch of Front Lidar Module(FLM)</t>
  </si>
  <si>
    <t>10~11</t>
  </si>
  <si>
    <t>Yaw of Front Lidar Module(FLM)</t>
  </si>
  <si>
    <t>12~13</t>
  </si>
  <si>
    <t>X of Front Lidar Module(FLM)</t>
  </si>
  <si>
    <t>-200</t>
  </si>
  <si>
    <t>200</t>
  </si>
  <si>
    <t>mm</t>
  </si>
  <si>
    <t>Y=(a/b)x+c
a=1,b=1,c=-200</t>
  </si>
  <si>
    <t>14~15</t>
  </si>
  <si>
    <t>Y of Front Lidar Module(FLM)</t>
  </si>
  <si>
    <t>16~17</t>
  </si>
  <si>
    <t>Z of Front Lidar Module(FLM)</t>
  </si>
  <si>
    <t>18</t>
  </si>
  <si>
    <t>calibration status of Front Right Lidar Module(FRLM)</t>
  </si>
  <si>
    <t>0x00:Fully Calibration
0x01:Intrinsic Invalid
0x02:Extrinsic Invalid
0x03:Both Invalid
 0x11: translation out of range (平移安装超差)
 0x12: angle out of range (角度安装超差)
 0x13: target not found (未检测到标靶)
 0x14: Lidar internal fault (Lidar内部错误)
 0x15: time out (标定超时)</t>
  </si>
  <si>
    <t>0x00:完全校准
0x01:内部无效
0x02:外部无效
0x03:都无效
 0x11: translation out of range (平移安装超差)
 0x12: angle out of range (角度安装超差)
 0x13: target not found (未检测到标靶)
 0x14: Lidar internal fault (Lidar内部错误)
 0x15: time out (标定超时)</t>
  </si>
  <si>
    <t>19~20</t>
  </si>
  <si>
    <t>Roll of Front Right Lidar Module(FRLM)</t>
  </si>
  <si>
    <t>21~22</t>
  </si>
  <si>
    <t>Pitch of Front Right Lidar Module(FRLM)</t>
  </si>
  <si>
    <t>23~24</t>
  </si>
  <si>
    <t>Yaw of Front Right Lidar Module(FRLM)</t>
  </si>
  <si>
    <t>X of Front Right Lidar Module(FRLM)</t>
  </si>
  <si>
    <t>Y of Front Right Lidar Module(FRLM)</t>
  </si>
  <si>
    <t>Z of Front Right Lidar Module(FRLM)</t>
  </si>
  <si>
    <t>calibration result of Front Left Lidar Module(FLLM)</t>
  </si>
  <si>
    <t>32~33</t>
  </si>
  <si>
    <t>Roll of Front Left Lidar Module(FLLM)</t>
  </si>
  <si>
    <t>34~35</t>
  </si>
  <si>
    <t>Pitch of Front Left Lidar Module(FLLM)</t>
  </si>
  <si>
    <t>36~37</t>
  </si>
  <si>
    <t>Yaw of Front Left Lidar Module(FLLM)</t>
  </si>
  <si>
    <t>38~39</t>
  </si>
  <si>
    <t>X of Front Left Lidar Module(FLLM)</t>
  </si>
  <si>
    <t>40~41</t>
  </si>
  <si>
    <t>Y of Front Left Lidar Module(FLLM)</t>
  </si>
  <si>
    <t>42~43</t>
  </si>
  <si>
    <t>Z of Front Left Lidar Module(FLLM)</t>
  </si>
  <si>
    <t>44</t>
  </si>
  <si>
    <t>calibration status of Front Center Around View Camera(FCAVC)</t>
  </si>
  <si>
    <t>前中环视摄像头(FCAVC)标定状态</t>
  </si>
  <si>
    <t>0x00: Unknown 
0x01: Success
0x10: NoImage
0x20: ChartNotInView 
0x30: IlluminationError
0x40: ResultOutOfRange
0x50: ChartPosError
0x60: ChartDetectError
0xFF: GeneralError</t>
  </si>
  <si>
    <t>0x00：未知
0x01：成功
0x10：无图像
0x20：标靶不在视野内
0x30：光照错误
0x40：标定结果超出范围
0x50：标靶位置错误
0x60：标靶检测错误
0xFF：一般错误</t>
  </si>
  <si>
    <t xml:space="preserve">Texttable(HEX) </t>
  </si>
  <si>
    <t>45~46</t>
  </si>
  <si>
    <t>Roll of Front Center Around View Camera(FCAVC)</t>
  </si>
  <si>
    <t>前中环视摄像头(FCAVC)</t>
  </si>
  <si>
    <t>47~48</t>
  </si>
  <si>
    <t>Pitch of Front Center Around View Camera(FCAVC)</t>
  </si>
  <si>
    <t>前中环视摄像头(FCAVC)俯仰</t>
  </si>
  <si>
    <t>49~50</t>
  </si>
  <si>
    <t>Yaw of Front Center Around View Camera(FCAVC)</t>
  </si>
  <si>
    <t>前中心环视摄像头(FCAVC)偏航</t>
  </si>
  <si>
    <t>51~52</t>
  </si>
  <si>
    <t>X of Front Center Around View Camera(FCAVC)</t>
  </si>
  <si>
    <t>前中环视摄像头(FCAVC) X</t>
  </si>
  <si>
    <t>53~54</t>
  </si>
  <si>
    <t>Y of Front Center Around View Camera(FCAVC)</t>
  </si>
  <si>
    <t>前中环视摄像头(FCAVC) Y</t>
  </si>
  <si>
    <t>55~56</t>
  </si>
  <si>
    <t>Z of Front Center Around View Camera(FCAVC)</t>
  </si>
  <si>
    <t>前中环视摄像头(FCAVC) Z角</t>
  </si>
  <si>
    <t>57</t>
  </si>
  <si>
    <t>calibration status of Rear Center Around View Camera(RCAVC)</t>
  </si>
  <si>
    <t>后中环视摄像头(RCAVC)标定状态</t>
  </si>
  <si>
    <t>58~59</t>
  </si>
  <si>
    <t>Roll of Rear Center Around View Camera(RCAVC)</t>
  </si>
  <si>
    <t>后置中环视摄像头(RCAVC)</t>
  </si>
  <si>
    <t>60~61</t>
  </si>
  <si>
    <t>Pitch of Rear Center Around View Camera(RCAVC)</t>
  </si>
  <si>
    <t>后中环视摄像头(RCAVC)俯仰</t>
  </si>
  <si>
    <t>62~63</t>
  </si>
  <si>
    <t>Yaw of Rear Center Around View Camera(RCAVC)</t>
  </si>
  <si>
    <t>后中环视摄像头(RCAVC)偏航</t>
  </si>
  <si>
    <t>64~65</t>
  </si>
  <si>
    <t>X of Rear Center Around View Camera(RCAVC)</t>
  </si>
  <si>
    <t>后中环视摄像头(RCAVC) X轴</t>
  </si>
  <si>
    <t>66~67</t>
  </si>
  <si>
    <t>Y of Rear Center Around View Camera(RCAVC)</t>
  </si>
  <si>
    <t>后中环视摄像头(RCAVC) Y轴</t>
  </si>
  <si>
    <t>68~69</t>
  </si>
  <si>
    <t>Z of Rear Center Around View Camera(RCAVC)</t>
  </si>
  <si>
    <t>后中环视摄像头(RCAVC) Z轴</t>
  </si>
  <si>
    <t>70</t>
  </si>
  <si>
    <t>calibration status of Left Side Around View Camera(LSAVC)</t>
  </si>
  <si>
    <t>左侧环视相机(LSAVC)标定状态</t>
  </si>
  <si>
    <t>71~72</t>
  </si>
  <si>
    <t>Roll of Left Side Around View Camera(LSAVC)</t>
  </si>
  <si>
    <t>左侧环视摄像头(LSAVC)转动</t>
  </si>
  <si>
    <t>73~74</t>
  </si>
  <si>
    <t>Pitch of Left Side Around View Camera(LSAVC)</t>
  </si>
  <si>
    <t>左侧环视摄像头俯仰(LSAVC)</t>
  </si>
  <si>
    <t>75~76</t>
  </si>
  <si>
    <t>Yaw of Left Side Around View Camera(LSAVC)</t>
  </si>
  <si>
    <t>左侧环视相机偏航(LSAVC)</t>
  </si>
  <si>
    <t>77~78</t>
  </si>
  <si>
    <t>X of Left Side Around View Camera(LSAVC)</t>
  </si>
  <si>
    <t>左侧环视相机(LSAVC) X轴</t>
  </si>
  <si>
    <t>79~80</t>
  </si>
  <si>
    <t>Y of Left Side Around View Camera(LSAVC)</t>
  </si>
  <si>
    <t>左侧环视相机(LSAVC) Y轴</t>
  </si>
  <si>
    <t>81~82</t>
  </si>
  <si>
    <t>Z of Left Side Around View Camera(LSAVC)</t>
  </si>
  <si>
    <t>左侧环视相机(LSAVC) YZ轴</t>
  </si>
  <si>
    <t>83</t>
  </si>
  <si>
    <t>calibration status of Right Side Around View Camera(RSAVC)</t>
  </si>
  <si>
    <t>右侧环视相机(RSAVC)标定状态</t>
  </si>
  <si>
    <t>84~85</t>
  </si>
  <si>
    <t>Roll of Right Side Around View Camera(RSAVC)</t>
  </si>
  <si>
    <t>右侧环视摄像头(RSAVC)</t>
  </si>
  <si>
    <t>86~87</t>
  </si>
  <si>
    <t>Pitch of Right Side Around View Camera(RSAVC)</t>
  </si>
  <si>
    <t>右侧环视相机(RSAVC)俯仰</t>
  </si>
  <si>
    <t>88~89</t>
  </si>
  <si>
    <t>Yaw of Right Side Around View Camera(RSAVC)</t>
  </si>
  <si>
    <t>右侧环视相机偏航(RSAVC)</t>
  </si>
  <si>
    <t>90~91</t>
  </si>
  <si>
    <t>X of Right Side Around View Camera(RSAVC)</t>
  </si>
  <si>
    <t>右侧环视相机(RSAVC) X轴</t>
  </si>
  <si>
    <t>92~93</t>
  </si>
  <si>
    <t>Y of Right Side Around View Camera(RSAVC)</t>
  </si>
  <si>
    <t>右侧环视相机(RSAVC) Y轴</t>
  </si>
  <si>
    <t>94~95</t>
  </si>
  <si>
    <t>Z of Right Side Around View Camera(RSAVC)</t>
  </si>
  <si>
    <t>右侧环视相机(RSAVC) Z轴</t>
  </si>
  <si>
    <t>96</t>
  </si>
  <si>
    <t>calibration status of Front Long View Camera(FLVC)</t>
  </si>
  <si>
    <t>97~98</t>
  </si>
  <si>
    <t>Roll of Front Long View Camera(FLVC)</t>
  </si>
  <si>
    <t>99~100</t>
  </si>
  <si>
    <t>Pitch of Front Long View Camera(FLVC)</t>
  </si>
  <si>
    <t>101~102</t>
  </si>
  <si>
    <t>Yaw of Front Long View Camera(FLVC)</t>
  </si>
  <si>
    <t>103~104</t>
  </si>
  <si>
    <t>X of Front Long View Camera(FLVC)</t>
  </si>
  <si>
    <t>105~106</t>
  </si>
  <si>
    <t>Y of Front Long View Camera(FLVC)</t>
  </si>
  <si>
    <t>107~108</t>
  </si>
  <si>
    <t>Z of Front Long View Camera(FLVC)</t>
  </si>
  <si>
    <t>109</t>
  </si>
  <si>
    <t>calibration status of Front Wide View Camera(FWVC)</t>
  </si>
  <si>
    <t>110~111</t>
  </si>
  <si>
    <t>Roll of Front Wide View Camera(FWVC)</t>
  </si>
  <si>
    <t>112~113</t>
  </si>
  <si>
    <t>Pitch of Front Wide View Camera(FWVC)</t>
  </si>
  <si>
    <t>114~115</t>
  </si>
  <si>
    <t>Yaw of Front Wide View Camera(FWVC)</t>
  </si>
  <si>
    <t>116~117</t>
  </si>
  <si>
    <t>X of Front Wide View Camera(FWVC)</t>
  </si>
  <si>
    <t>118~119</t>
  </si>
  <si>
    <t>Y of Front Wide View Camera(FWVC)</t>
  </si>
  <si>
    <t>120~121</t>
  </si>
  <si>
    <t>Z of Front Wide View Camera(FWVC)</t>
  </si>
  <si>
    <t>122</t>
  </si>
  <si>
    <t>calibration status of Left Front Wing Camera(LFWC)</t>
  </si>
  <si>
    <t>0x0:Fully Calibration
0x1:Intrinsic Invalid
0x2:Extrinsic Invalid
0x3:Both Invalid
 0x11: Failed to read configuration file (读取配置文件失败)
 0x12: Failed to create calibration results folder (创建标定结果文件夹失败)
 0x13: Initialization of ground target failed  (初始化地面靶标失败)
 0x14: Initialization of the surround view target failed (初始化靶标失败)
 0x15: Failed to read intrinsic and extrinsic parameters file  (读取内/外参文件失败)
 0x16: Incorrect input image size  (输入图片大小错误)
 0x17: Number of input image channels is incorrect (输入图像通道数错误)
 0x18: Fisheye camera corner point extraction error  (鱼眼相机角点提取错误)
 0x19: surround view camera detects a target error (周视相机检测靶标错误)
 0x1a: Initial reprojection error is too large (初始重投影误差过大)
 0x1b: Optimized reprojection error is too large (优化重投影误差过大)
 0x1c: The Angle error is too large (和初始值角度误差过大)
 0x1d: The translation error is too large (和初始值平移误差过大)
 0x1e: Output camera calibration file error  (输出相机标定文件错误)
 0x1f: Camera not calibrated (相机未标定)</t>
  </si>
  <si>
    <t>0x0:完全校准
0x1:内部无效
0x2:外部无效
0x3:都无效
 0x11: Failed to read configuration file (读取配置文件失败)
 0x12: Failed to create calibration results folder (创建标定结果文件夹失败)
 0x13: Initialization of ground target failed  (初始化地面靶标失败)
 0x14: Initialization of the surround view target failed (初始化靶标失败)
 0x15: Failed to read intrinsic and extrinsic parameters file  (读取内/外参文件失败)
 0x16: Incorrect input image size  (输入图片大小错误)
 0x17: Number of input image channels is incorrect (输入图像通道数错误)
 0x18: Fisheye camera corner point extraction error  (鱼眼相机角点提取错误)
 0x19: surround view camera detects a target error (周视相机检测靶标错误)
 0x1a: Initial reprojection error is too large (初始重投影误差过大)
 0x1b: Optimized reprojection error is too large (优化重投影误差过大)
 0x1c: The Angle error is too large (和初始值角度误差过大)
 0x1d: The translation error is too large (和初始值平移误差过大)
 0x1e: Output camera calibration file error  (输出相机标定文件错误)
 0x1f: Camera not calibrated (相机未标定)</t>
  </si>
  <si>
    <t>123~124</t>
  </si>
  <si>
    <t>Roll of Left Front Wing Camera(LFWC)</t>
  </si>
  <si>
    <t>125~126</t>
  </si>
  <si>
    <t>Pitch of Left Front Wing Camera(LFWC)</t>
  </si>
  <si>
    <t>127~128</t>
  </si>
  <si>
    <t>Yaw of Left Front Wing Camera(LFWC)</t>
  </si>
  <si>
    <t>129~130</t>
  </si>
  <si>
    <t>X of Left Front Wing Camera(LFWC)</t>
  </si>
  <si>
    <t>131~132</t>
  </si>
  <si>
    <t>Y of Left Front Wing Camera(LFWC)</t>
  </si>
  <si>
    <t>133~134</t>
  </si>
  <si>
    <t>Z of Left Front Wing Camera(LFWC)</t>
  </si>
  <si>
    <t>135</t>
  </si>
  <si>
    <t>calibration status of Right Front Wing Camera(RFWC)</t>
  </si>
  <si>
    <t>右前翼摄像头(RFWC)标定状态</t>
  </si>
  <si>
    <t>0x0:Fully Calibration
0x1:Intrinsic Invalid
0x2:Extrinsic Invalid
0x3:Both Invalid
0x11: Failed to read configuration file (读取配置文件失败)
 0x12: Failed to create calibration results folder (创建标定结果文件夹失败)
 0x13: Initialization of ground target failed  (初始化地面靶标失败)
 0x14: Initialization of the surround view target failed (初始化靶标失败)
 0x15: Failed to read intrinsic and extrinsic parameters file  (读取内/外参文件失败)
 0x16: Incorrect input image size  (输入图片大小错误)
 0x17: Number of input image channels is incorrect (输入图像通道数错误)
 0x18: Fisheye camera corner point extraction error  (鱼眼相机角点提取错误)
 0x19: surround view camera detects a target error (周视相机检测靶标错误)
 0x1a: Initial reprojection error is too large (初始重投影误差过大)
 0x1b: Optimized reprojection error is too large (优化重投影误差过大)
 0x1c: The Angle error is too large (和初始值角度误差过大)
 0x1d: The translation error is too large (和初始值平移误差过大)
 0x1e: Output camera calibration file error  (输出相机标定文件错误)
 0x1f: Camera not calibrated (相机未标定)</t>
  </si>
  <si>
    <t>0x0:完全校准
0x1:内部无效
0x2:外部无效
0x3:都无效
0x11: Failed to read configuration file (读取配置文件失败)
 0x12: Failed to create calibration results folder (创建标定结果文件夹失败)
 0x13: Initialization of ground target failed  (初始化地面靶标失败)
 0x14: Initialization of the surround view target failed (初始化靶标失败)
 0x15: Failed to read intrinsic and extrinsic parameters file  (读取内/外参文件失败)
 0x16: Incorrect input image size  (输入图片大小错误)
 0x17: Number of input image channels is incorrect (输入图像通道数错误)
 0x18: Fisheye camera corner point extraction error  (鱼眼相机角点提取错误)
 0x19: surround view camera detects a target error (周视相机检测靶标错误)
 0x1a: Initial reprojection error is too large (初始重投影误差过大)
 0x1b: Optimized reprojection error is too large (优化重投影误差过大)
 0x1c: The Angle error is too large (和初始值角度误差过大)
 0x1d: The translation error is too large (和初始值平移误差过大)
 0x1e: Output camera calibration file error  (输出相机标定文件错误)
 0x1f: Camera not calibrated (相机未标定)</t>
  </si>
  <si>
    <t>136~137</t>
  </si>
  <si>
    <t>Roll of Right Front Wing Camera(RFWC)</t>
  </si>
  <si>
    <t>右前翼摄像头(RFWC)</t>
  </si>
  <si>
    <t>138~139</t>
  </si>
  <si>
    <t>Pitch of Right Front Wing Camera(RFWC)</t>
  </si>
  <si>
    <t>右前翼摄像头俯仰(RFWC)</t>
  </si>
  <si>
    <t>140~141</t>
  </si>
  <si>
    <t>Yaw of Right Front Wing Camera(RFWC)</t>
  </si>
  <si>
    <t>右前翼摄像头偏航(RFWC)</t>
  </si>
  <si>
    <t>142~143</t>
  </si>
  <si>
    <t>X of Right Front Wing Camera(RFWC)</t>
  </si>
  <si>
    <t>右前翼摄像头(RFWC)X轴</t>
  </si>
  <si>
    <t>144~145</t>
  </si>
  <si>
    <t>Y of Right Front Wing Camera(RFWC)</t>
  </si>
  <si>
    <t>右前翼摄像头(RFWC)Y轴</t>
  </si>
  <si>
    <t>146~147</t>
  </si>
  <si>
    <t>Z of Right Front Wing Camera(RFWC)</t>
  </si>
  <si>
    <t>右前翼摄像头(RFWC)Z轴</t>
  </si>
  <si>
    <t>148</t>
  </si>
  <si>
    <t>calibration status of Left Rear Wing Camera(LRWC)</t>
  </si>
  <si>
    <t>左后置摄像头(LRWC)标定状态</t>
  </si>
  <si>
    <t>149~150</t>
  </si>
  <si>
    <t>Roll of Left Rear Wing Camera(LRWC)</t>
  </si>
  <si>
    <t>左后置摄像头(LRWC)</t>
  </si>
  <si>
    <t>151~152</t>
  </si>
  <si>
    <t>Pitch of Left Rear Wing Camera(LRWC)</t>
  </si>
  <si>
    <t>左后置摄像头俯仰(LRWC)</t>
  </si>
  <si>
    <t>153~154</t>
  </si>
  <si>
    <t>Yaw of Left Rear Wing Camera(LRWC)</t>
  </si>
  <si>
    <t>左后置摄像头偏航(LRWC)</t>
  </si>
  <si>
    <t>155~156</t>
  </si>
  <si>
    <t>X of Left Rear Wing Camera(LRWC)</t>
  </si>
  <si>
    <t>左后置摄像头 (LRWC)X轴</t>
  </si>
  <si>
    <t>157~158</t>
  </si>
  <si>
    <t>Y of Left Rear Wing Camera(LRWC)</t>
  </si>
  <si>
    <t>左后置摄像头 (LRWC)Y轴</t>
  </si>
  <si>
    <t>159~160</t>
  </si>
  <si>
    <t>Z of Left Rear Wing Camera(LRWC)</t>
  </si>
  <si>
    <t>左后置摄像头 (LRWC)Z轴</t>
  </si>
  <si>
    <t>161</t>
  </si>
  <si>
    <t>calibration status of Right RearWing Camera(RRWC)</t>
  </si>
  <si>
    <t>右后翼摄像头(RRWC)标定状态</t>
  </si>
  <si>
    <t>162~163</t>
  </si>
  <si>
    <t>Roll of Right RearWing Camera(RRWC)</t>
  </si>
  <si>
    <t>右后置摄像头(RRWC)</t>
  </si>
  <si>
    <t>164~165</t>
  </si>
  <si>
    <t>Pitch of Right RearWing Camera(RRWC)</t>
  </si>
  <si>
    <t>右后翼摄像头俯仰(RRWC)</t>
  </si>
  <si>
    <t>166~167</t>
  </si>
  <si>
    <t>Yaw of Right RearWing Camera(RRWC)</t>
  </si>
  <si>
    <t>右后翼摄像头偏航(RRWC)</t>
  </si>
  <si>
    <t>168~169</t>
  </si>
  <si>
    <t>X of Right RearWing Camera(RRWC)</t>
  </si>
  <si>
    <t>右后翼摄像头 (RRWC)X轴</t>
  </si>
  <si>
    <t>170~171</t>
  </si>
  <si>
    <t>Y of Right RearWing Camera(RRWC)</t>
  </si>
  <si>
    <t>右后翼摄像头 (RRWC)Y轴</t>
  </si>
  <si>
    <t>172~173</t>
  </si>
  <si>
    <t>Z of Right RearWing Camera(RRWC)</t>
  </si>
  <si>
    <t>右后翼摄像头 (RRWC)Z轴</t>
  </si>
  <si>
    <t>174</t>
  </si>
  <si>
    <t>calibration status of Rear Center Camera(RCC)</t>
  </si>
  <si>
    <t>后置中央摄像头(RCC)标定状态</t>
  </si>
  <si>
    <t>175~176</t>
  </si>
  <si>
    <t>Roll of Rear Center Camera(RCC)</t>
  </si>
  <si>
    <t>后置中央摄像头(RCC)</t>
  </si>
  <si>
    <t>177~178</t>
  </si>
  <si>
    <t>Pitch of Rear Center Camera(RCC)</t>
  </si>
  <si>
    <t>后中央摄像头节距(RCC)</t>
  </si>
  <si>
    <t>179~180</t>
  </si>
  <si>
    <t>Yaw of Rear Center Camera(RCC)</t>
  </si>
  <si>
    <t>后中央摄像头偏航(RCC)</t>
  </si>
  <si>
    <t>181~182</t>
  </si>
  <si>
    <t>X of Rear Center Camera(RCC)</t>
  </si>
  <si>
    <t>后中央摄像头(RCC) X轴</t>
  </si>
  <si>
    <t>183~184</t>
  </si>
  <si>
    <t>Y of Rear Center Camera(RCC)</t>
  </si>
  <si>
    <t>后中央摄像头(RCC) Y轴</t>
  </si>
  <si>
    <t>185~186</t>
  </si>
  <si>
    <t>Z of Rear Center Camera(RCC)</t>
  </si>
  <si>
    <t>后中央摄像头(RCC) Z轴</t>
  </si>
  <si>
    <t>187</t>
  </si>
  <si>
    <t xml:space="preserve"> calibration status of IMU</t>
  </si>
  <si>
    <t>IMU标定状态</t>
  </si>
  <si>
    <t>0x00: Fully Calibration
	0x11: Severe IMU frame drops (IMU丢帧严重)
	0x12: Excessive IMU noise (IMU噪声过大)
	0x13: Large IMU zero bias (IMU零偏过大)
	0x14: Error reading IMU template file (读取IMU模板文件错误)
	0x15: IMU calibration result generation failed (IMU生成标定结果失败)
	0x16: The Angle error is too large (IMU标定结果离设计值过远)
	0x17: IMU not calibrated (IMU未标定)</t>
  </si>
  <si>
    <t>188~189</t>
  </si>
  <si>
    <t>Roll of IMU</t>
  </si>
  <si>
    <t>IMU</t>
  </si>
  <si>
    <t>190~191</t>
  </si>
  <si>
    <t>Pitch of IMU</t>
  </si>
  <si>
    <t>IMU节距</t>
  </si>
  <si>
    <t>192~193</t>
  </si>
  <si>
    <t>Yaw of IMU</t>
  </si>
  <si>
    <t>IMU 偏航</t>
  </si>
  <si>
    <t>194~195</t>
  </si>
  <si>
    <t>X of IMU</t>
  </si>
  <si>
    <t>IMU X轴</t>
  </si>
  <si>
    <t>196~197</t>
  </si>
  <si>
    <t>Y of IMU</t>
  </si>
  <si>
    <t>IMU Y轴</t>
  </si>
  <si>
    <t>198~199</t>
  </si>
  <si>
    <t>Z of IMU</t>
  </si>
  <si>
    <t>IMU Z轴</t>
  </si>
  <si>
    <t>status of Right Front Wing Camera  (RFWC)</t>
  </si>
  <si>
    <t>右前翼摄像头 （RFWC） 状态</t>
  </si>
  <si>
    <t>0b:Not fault
1b: fault</t>
  </si>
  <si>
    <t>0b:无故障
1b:故障</t>
  </si>
  <si>
    <t>status of Left Front Wing Camera  (LFWC)</t>
  </si>
  <si>
    <t>左前翼摄像头 （LFWC） 的状态</t>
  </si>
  <si>
    <t>status of Front Wide View Camera (FWVC)/FCM</t>
  </si>
  <si>
    <t>前置广角摄像头 （FWVC）/FCM 的状态</t>
  </si>
  <si>
    <t>status of Front Long View Camera  (FLVC)</t>
  </si>
  <si>
    <t>前置长视摄像头 （FLVC） 的状态</t>
  </si>
  <si>
    <t>status of Right Side Around View Camera (RSAVC)</t>
  </si>
  <si>
    <t>右侧环视摄像头 （RSAVC） 的状态</t>
  </si>
  <si>
    <t>status of Left Side Around View Camera (LSAVC)</t>
  </si>
  <si>
    <t>左侧环视摄像头 （LSAVC） 的状态</t>
  </si>
  <si>
    <t>status of Rear Center Around View Camera (RCAVC)</t>
  </si>
  <si>
    <t>后置中央环视摄像头 （RCAVC） 的状态</t>
  </si>
  <si>
    <t>status of Front Center Around View Camera (FCAVC)</t>
  </si>
  <si>
    <t>前置中央环视摄像头 （FCAVC） 的状态</t>
  </si>
  <si>
    <t>201</t>
  </si>
  <si>
    <t>status of Rear Center Camera  (RCC)</t>
  </si>
  <si>
    <t>后置中央摄像头 （RCC） 的状态</t>
  </si>
  <si>
    <t>status of Right RearWing Camera  (RRWC)</t>
  </si>
  <si>
    <t>右后翼摄像头 （RRWC） 的状态</t>
  </si>
  <si>
    <t>status of Left Rear Wing Camera  (LRWC)</t>
  </si>
  <si>
    <t>左后翼摄像头 （LRWC） 的状态</t>
  </si>
  <si>
    <t>202</t>
  </si>
  <si>
    <t>EPB status</t>
  </si>
  <si>
    <t>EPB  status</t>
  </si>
  <si>
    <t>0x0: OK;
	0x1: NOK</t>
  </si>
  <si>
    <t>0x00: OK;
0x01:NOK;</t>
  </si>
  <si>
    <t>IMU status</t>
  </si>
  <si>
    <t>IMU 工作状态</t>
  </si>
  <si>
    <t>0x0: Not fault;
	0x1: fault;</t>
  </si>
  <si>
    <t>0x0: 无故障;
0x01:故障;</t>
  </si>
  <si>
    <t>Lidar  status</t>
  </si>
  <si>
    <t>Lidar 工作状态</t>
  </si>
  <si>
    <t>0x0: 无故障;
0x1: 故障;</t>
  </si>
  <si>
    <t>203</t>
  </si>
  <si>
    <t>Other calibration issues 2</t>
  </si>
  <si>
    <t>其他标定问题2</t>
  </si>
  <si>
    <t>0x00: Fully Calibration;
	0x01: Calibration mode switch failure;
	0x02: Camera image saving failed;</t>
  </si>
  <si>
    <t>0x00: 完全校准;
0x01: 校准模式切换失败;
0x02: 相机图像保存失败;</t>
  </si>
  <si>
    <t>204</t>
  </si>
  <si>
    <t>vehicle VIN</t>
  </si>
  <si>
    <t>chasis port status</t>
  </si>
  <si>
    <t>body port status</t>
  </si>
  <si>
    <t>config file status</t>
  </si>
  <si>
    <t>Init status</t>
  </si>
  <si>
    <t>Result status</t>
  </si>
  <si>
    <t>0x4008</t>
  </si>
  <si>
    <t>Switch link status</t>
  </si>
  <si>
    <t>交换机端口连接状态</t>
  </si>
  <si>
    <r>
      <rPr>
        <strike/>
        <sz val="9"/>
        <color rgb="FF000000"/>
        <rFont val="Calibri"/>
        <charset val="134"/>
      </rPr>
      <t>FRLM</t>
    </r>
    <r>
      <rPr>
        <sz val="9"/>
        <color rgb="FF000000"/>
        <rFont val="Calibri"/>
        <charset val="134"/>
      </rPr>
      <t>F4DR</t>
    </r>
  </si>
  <si>
    <t>0b: link down 未连接
1b:link  up 已连接</t>
  </si>
  <si>
    <t>0b: 未连接
1b:已连接</t>
  </si>
  <si>
    <t>FLM</t>
  </si>
  <si>
    <t>FFLM</t>
  </si>
  <si>
    <t>FCM</t>
  </si>
  <si>
    <t>LCM</t>
  </si>
  <si>
    <t>VCC(5.0)/FLZCU(4.X)</t>
  </si>
  <si>
    <t>0x4009</t>
  </si>
  <si>
    <t>VCC(5.0)/FLZCU(4.X) minimum SQI</t>
  </si>
  <si>
    <t xml:space="preserve">VCC(5.0)/FLZCU(4.X)端口最小SQI   </t>
  </si>
  <si>
    <t>LCM minimum SQI</t>
  </si>
  <si>
    <t>LCM端口最小SQI</t>
  </si>
  <si>
    <t>FCM minimum SQI</t>
  </si>
  <si>
    <t>FCM端口最小SQI</t>
  </si>
  <si>
    <t>FFLM minimum SQI</t>
  </si>
  <si>
    <t>FFLM端口最小SQI</t>
  </si>
  <si>
    <t>FLM minimum SQI</t>
  </si>
  <si>
    <t>FLM端口最小SQI</t>
  </si>
  <si>
    <r>
      <rPr>
        <strike/>
        <sz val="9"/>
        <color rgb="FF000000"/>
        <rFont val="Calibri"/>
        <charset val="134"/>
      </rPr>
      <t>FRLM</t>
    </r>
    <r>
      <rPr>
        <sz val="9"/>
        <color rgb="FF000000"/>
        <rFont val="Calibri"/>
        <charset val="134"/>
      </rPr>
      <t xml:space="preserve"> F4DR minimum SQI</t>
    </r>
  </si>
  <si>
    <r>
      <rPr>
        <strike/>
        <sz val="9"/>
        <color rgb="FF000000"/>
        <rFont val="Calibri"/>
        <charset val="134"/>
      </rPr>
      <t>FRLM</t>
    </r>
    <r>
      <rPr>
        <sz val="9"/>
        <color rgb="FF000000"/>
        <rFont val="Calibri"/>
        <charset val="134"/>
      </rPr>
      <t xml:space="preserve"> F4DR端口最小SQI</t>
    </r>
  </si>
  <si>
    <t>0x400A</t>
  </si>
  <si>
    <t>Number of frames dropped by switch（5.0）</t>
  </si>
  <si>
    <t>端口丢包数量（5.0）</t>
  </si>
  <si>
    <r>
      <rPr>
        <sz val="9"/>
        <color rgb="FF1F2329"/>
        <rFont val="Calibri"/>
        <charset val="134"/>
      </rPr>
      <t xml:space="preserve">Number of frames dropped on </t>
    </r>
    <r>
      <rPr>
        <strike/>
        <sz val="9"/>
        <color rgb="FF1F2329"/>
        <rFont val="Calibri"/>
        <charset val="134"/>
      </rPr>
      <t>VCC</t>
    </r>
    <r>
      <rPr>
        <sz val="9"/>
        <color rgb="FF1F2329"/>
        <rFont val="Calibri"/>
        <charset val="134"/>
      </rPr>
      <t xml:space="preserve"> F4DR port </t>
    </r>
  </si>
  <si>
    <r>
      <rPr>
        <strike/>
        <sz val="9"/>
        <color rgb="FF1F2329"/>
        <rFont val="Calibri"/>
        <charset val="134"/>
      </rPr>
      <t>VCC</t>
    </r>
    <r>
      <rPr>
        <sz val="9"/>
        <color rgb="FF1F2329"/>
        <rFont val="Calibri"/>
        <charset val="134"/>
      </rPr>
      <t xml:space="preserve"> F4DR端口丢包数量</t>
    </r>
  </si>
  <si>
    <t>Number of frames dropped by switch（4.X）</t>
  </si>
  <si>
    <t>端口丢包数量（4.X）</t>
  </si>
  <si>
    <t>Number of frames dropped on the FLZCU port</t>
  </si>
  <si>
    <t>FLZCU端口丢包数</t>
  </si>
  <si>
    <t>Number of frames dropped on the LCM port</t>
  </si>
  <si>
    <t>LCM端口丢包数</t>
  </si>
  <si>
    <t>Number of frames dropped on the FCM port</t>
  </si>
  <si>
    <t>FCM端口丢包数</t>
  </si>
  <si>
    <t>12~15</t>
  </si>
  <si>
    <t>16~19</t>
  </si>
  <si>
    <t>Number of frames dropped on the FLM port</t>
  </si>
  <si>
    <t>FLM端口丢包数</t>
  </si>
  <si>
    <t>20~23</t>
  </si>
  <si>
    <t>0x400B</t>
  </si>
  <si>
    <t>VCC(5.0)/FLZCU(4.X) Current SQI</t>
  </si>
  <si>
    <t>VCC(5.0)/FLZCU(4.X) 端口当前SQI</t>
  </si>
  <si>
    <t>LCM Current SQI</t>
  </si>
  <si>
    <t>LCM端口当前SQI</t>
  </si>
  <si>
    <t>FCM Current SQI</t>
  </si>
  <si>
    <t>FCM端口当前SQI</t>
  </si>
  <si>
    <t>FFLM Current SQI</t>
  </si>
  <si>
    <t>FFLM端口当前SQI</t>
  </si>
  <si>
    <r>
      <rPr>
        <strike/>
        <sz val="9"/>
        <color rgb="FF000000"/>
        <rFont val="Calibri"/>
        <charset val="134"/>
      </rPr>
      <t>FLM</t>
    </r>
    <r>
      <rPr>
        <sz val="9"/>
        <color rgb="FF000000"/>
        <rFont val="Calibri"/>
        <charset val="134"/>
      </rPr>
      <t>F4DR Current SQI</t>
    </r>
  </si>
  <si>
    <r>
      <rPr>
        <sz val="9"/>
        <color rgb="FF000000"/>
        <rFont val="Calibri"/>
        <charset val="134"/>
      </rPr>
      <t xml:space="preserve"> </t>
    </r>
    <r>
      <rPr>
        <strike/>
        <sz val="9"/>
        <color rgb="FF000000"/>
        <rFont val="Calibri"/>
        <charset val="134"/>
      </rPr>
      <t xml:space="preserve">FLM </t>
    </r>
    <r>
      <rPr>
        <sz val="9"/>
        <color rgb="FF000000"/>
        <rFont val="Calibri"/>
        <charset val="134"/>
      </rPr>
      <t>F4DR端口当前SQI</t>
    </r>
  </si>
  <si>
    <t>FELM Current SQI</t>
  </si>
  <si>
    <t>FRLM端口当前SQI</t>
  </si>
  <si>
    <t>0x400C</t>
  </si>
  <si>
    <r>
      <rPr>
        <strike/>
        <sz val="9"/>
        <color rgb="FF000000"/>
        <rFont val="Calibri"/>
        <charset val="134"/>
      </rPr>
      <t>FRLM</t>
    </r>
    <r>
      <rPr>
        <sz val="9"/>
        <color rgb="FF000000"/>
        <rFont val="Calibri"/>
        <charset val="134"/>
      </rPr>
      <t xml:space="preserve"> F4DR Master/Slave status</t>
    </r>
  </si>
  <si>
    <r>
      <rPr>
        <strike/>
        <sz val="9"/>
        <color rgb="FF000000"/>
        <rFont val="Calibri"/>
        <charset val="134"/>
      </rPr>
      <t>FRLM</t>
    </r>
    <r>
      <rPr>
        <sz val="9"/>
        <color rgb="FF000000"/>
        <rFont val="Calibri"/>
        <charset val="134"/>
      </rPr>
      <t xml:space="preserve"> F4DR端口主备状态</t>
    </r>
  </si>
  <si>
    <t>FLM Master/Slave status</t>
  </si>
  <si>
    <t>FLM端口主备状态</t>
  </si>
  <si>
    <t>FFLM Master/Slave status</t>
  </si>
  <si>
    <t>FFLM端口主备状态</t>
  </si>
  <si>
    <t>FCM Master/Slave status</t>
  </si>
  <si>
    <t>FCM端口主备状态</t>
  </si>
  <si>
    <t>LCM Master/Slave status</t>
  </si>
  <si>
    <t>LCM端口主备状态</t>
  </si>
  <si>
    <t>VCC(5.0)/FLZCU(4.X) Port Master/Slave status</t>
  </si>
  <si>
    <t>VCC(5.0)/FLZCU(4.X) 端口主备状态</t>
  </si>
  <si>
    <t>0x4016</t>
  </si>
  <si>
    <t>HD MAP Account Error</t>
  </si>
  <si>
    <t>高精地图账号错误信息</t>
  </si>
  <si>
    <t>高精地图 鉴权失败 证书服务期已过期</t>
  </si>
  <si>
    <t>0b:unset
1b:set</t>
  </si>
  <si>
    <t>0b:未置Bit
1b:置Bit</t>
  </si>
  <si>
    <t>高精地图 鉴权失败_证书破损</t>
  </si>
  <si>
    <t>高精地图 鉴权失败_网络不可用</t>
  </si>
  <si>
    <t>高精地图 鉴权失败_鉴权服务不可用</t>
  </si>
  <si>
    <t>高精地图 鉴权失败_UUID码未注册</t>
  </si>
  <si>
    <t>高精地图 鉴权失败 证书授权期已过期</t>
  </si>
  <si>
    <t>高精地图 鉴权失败_文件权限异常</t>
  </si>
  <si>
    <t>reserved</t>
  </si>
  <si>
    <t>0x400D</t>
  </si>
  <si>
    <t>VCC(5.0)/FLZCU(4.X) Test mode</t>
  </si>
  <si>
    <t>VCC(5.0)/FLZCU(4.X) 测试模式</t>
  </si>
  <si>
    <t>0x00:00
0x01:01
0x02:02
0x04:04
0x05:05
0x06:06
0x07:07
0xFF:FF</t>
  </si>
  <si>
    <t>LCM Test mode</t>
  </si>
  <si>
    <t>VCC测试模式</t>
  </si>
  <si>
    <t>FCM Test mode</t>
  </si>
  <si>
    <t>FCM测试模式</t>
  </si>
  <si>
    <t>FFLM Test mode</t>
  </si>
  <si>
    <t>FFLM测试模式</t>
  </si>
  <si>
    <t>0xFF</t>
  </si>
  <si>
    <t>FLM Test mode</t>
  </si>
  <si>
    <t>FLM测试模式</t>
  </si>
  <si>
    <r>
      <rPr>
        <strike/>
        <sz val="9"/>
        <color rgb="FF000000"/>
        <rFont val="Calibri"/>
        <charset val="134"/>
      </rPr>
      <t>FRLM</t>
    </r>
    <r>
      <rPr>
        <sz val="9"/>
        <color rgb="FF000000"/>
        <rFont val="Calibri"/>
        <charset val="134"/>
      </rPr>
      <t>F4DR Test mode</t>
    </r>
  </si>
  <si>
    <r>
      <rPr>
        <strike/>
        <sz val="9"/>
        <color rgb="FF000000"/>
        <rFont val="Calibri"/>
        <charset val="134"/>
      </rPr>
      <t>FRLM</t>
    </r>
    <r>
      <rPr>
        <sz val="9"/>
        <color rgb="FF000000"/>
        <rFont val="Calibri"/>
        <charset val="134"/>
      </rPr>
      <t>F4DR测试模式</t>
    </r>
  </si>
  <si>
    <t>0x400E</t>
  </si>
  <si>
    <t xml:space="preserve">Rate of frames dropped by switch </t>
  </si>
  <si>
    <t>端口丢包率</t>
  </si>
  <si>
    <t>Integer part of the freams loss rate on the FLZCU port</t>
  </si>
  <si>
    <t>FLZCU端口丢包率的整数部分</t>
  </si>
  <si>
    <t>Decimals part of the freams loss rate on the FLZCU port</t>
  </si>
  <si>
    <t>FLZCU端口丢包率的小数部分</t>
  </si>
  <si>
    <t>Integer part of the freams loss rate on the LCM port</t>
  </si>
  <si>
    <t>LCM端口丢包率的整数部分</t>
  </si>
  <si>
    <t>Decimals part of the freams loss rate on the LCM port</t>
  </si>
  <si>
    <t>LCM端口丢包率的小数部分</t>
  </si>
  <si>
    <t>Integer part of the freams loss rate on the FCM port</t>
  </si>
  <si>
    <t>FCM端口丢包率的整数部分</t>
  </si>
  <si>
    <t>Decimals part of the freams loss rate on the FCM port</t>
  </si>
  <si>
    <t>FCM端口丢包率的小数部分</t>
  </si>
  <si>
    <t>8</t>
  </si>
  <si>
    <r>
      <rPr>
        <sz val="9"/>
        <color rgb="FF000000"/>
        <rFont val="Calibri"/>
        <charset val="134"/>
      </rPr>
      <t xml:space="preserve">Integer part of the freams loss rate on the </t>
    </r>
    <r>
      <rPr>
        <strike/>
        <sz val="9"/>
        <color rgb="FF000000"/>
        <rFont val="Calibri"/>
        <charset val="134"/>
      </rPr>
      <t>FLM</t>
    </r>
    <r>
      <rPr>
        <sz val="9"/>
        <color rgb="FF000000"/>
        <rFont val="Calibri"/>
        <charset val="134"/>
      </rPr>
      <t xml:space="preserve"> F4DR port</t>
    </r>
  </si>
  <si>
    <r>
      <rPr>
        <strike/>
        <sz val="9"/>
        <color rgb="FF000000"/>
        <rFont val="Calibri"/>
        <charset val="134"/>
      </rPr>
      <t>FLM</t>
    </r>
    <r>
      <rPr>
        <sz val="9"/>
        <color rgb="FF000000"/>
        <rFont val="Calibri"/>
        <charset val="134"/>
      </rPr>
      <t xml:space="preserve"> F4DR端口丢包率的整数部分</t>
    </r>
  </si>
  <si>
    <t>9</t>
  </si>
  <si>
    <r>
      <rPr>
        <sz val="9"/>
        <color rgb="FF000000"/>
        <rFont val="Calibri"/>
        <charset val="134"/>
      </rPr>
      <t xml:space="preserve">Decimals part of the freams loss rate on the </t>
    </r>
    <r>
      <rPr>
        <strike/>
        <sz val="9"/>
        <color rgb="FF000000"/>
        <rFont val="Calibri"/>
        <charset val="134"/>
      </rPr>
      <t>FLM</t>
    </r>
    <r>
      <rPr>
        <sz val="9"/>
        <color rgb="FF000000"/>
        <rFont val="Calibri"/>
        <charset val="134"/>
      </rPr>
      <t xml:space="preserve"> F4DR port</t>
    </r>
  </si>
  <si>
    <r>
      <rPr>
        <strike/>
        <sz val="9"/>
        <color rgb="FF000000"/>
        <rFont val="Calibri"/>
        <charset val="134"/>
      </rPr>
      <t xml:space="preserve">FLM </t>
    </r>
    <r>
      <rPr>
        <sz val="9"/>
        <color rgb="FF000000"/>
        <rFont val="Calibri"/>
        <charset val="134"/>
      </rPr>
      <t>F4DR端口丢包率的小数部分</t>
    </r>
  </si>
  <si>
    <t>0x4019</t>
  </si>
  <si>
    <t>read link status of cameras and pclk_det status of 96717</t>
  </si>
  <si>
    <t>读取摄像头的link状态和 96717的pclk_det 的状态</t>
  </si>
  <si>
    <t>Front Tele</t>
  </si>
  <si>
    <t>前视长焦</t>
  </si>
  <si>
    <t>0x00：Link Down
0x01：Link Up</t>
  </si>
  <si>
    <t xml:space="preserve">Front Wide </t>
  </si>
  <si>
    <t>前视广角</t>
  </si>
  <si>
    <t>Rear Center</t>
  </si>
  <si>
    <r>
      <rPr>
        <sz val="9"/>
        <color rgb="FF000000"/>
        <rFont val="Calibri"/>
        <charset val="134"/>
      </rPr>
      <t>后</t>
    </r>
    <r>
      <rPr>
        <strike/>
        <sz val="9"/>
        <color rgb="FF000000"/>
        <rFont val="Calibri"/>
        <charset val="134"/>
      </rPr>
      <t>周</t>
    </r>
    <r>
      <rPr>
        <sz val="9"/>
        <color rgb="FF000000"/>
        <rFont val="Calibri"/>
        <charset val="134"/>
      </rPr>
      <t>视</t>
    </r>
  </si>
  <si>
    <t>Right Front Wing</t>
  </si>
  <si>
    <t>右前周视</t>
  </si>
  <si>
    <t>Right Rear Wing</t>
  </si>
  <si>
    <t>右后周视</t>
  </si>
  <si>
    <t>Left Rear Wing</t>
  </si>
  <si>
    <t>左后周视</t>
  </si>
  <si>
    <t>Left Front Wing</t>
  </si>
  <si>
    <t>左前周视</t>
  </si>
  <si>
    <t>7</t>
  </si>
  <si>
    <t>Rear Near Range</t>
  </si>
  <si>
    <t>后环视</t>
  </si>
  <si>
    <t>Front Near Range</t>
  </si>
  <si>
    <t>前环视</t>
  </si>
  <si>
    <t>Right Near Range</t>
  </si>
  <si>
    <t>右环视</t>
  </si>
  <si>
    <t>Left Near Range</t>
  </si>
  <si>
    <t>左环视</t>
  </si>
  <si>
    <t>11</t>
  </si>
  <si>
    <t>96717-0x40</t>
  </si>
  <si>
    <t>0x00：pclk_det not detect
0x01：pclk_det detect</t>
  </si>
  <si>
    <t>96717-0x42</t>
  </si>
  <si>
    <t>0x400F</t>
  </si>
  <si>
    <t>(Precondition_status)</t>
  </si>
  <si>
    <t>相机售后前置条件状态</t>
  </si>
  <si>
    <t>车辆环境检查状态</t>
  </si>
  <si>
    <t>XX:车辆环境检查状态 
0b，False； 1b，True；
bit1: 轮速信号异常
bit2: 四门两盖未关闭
bit3: 车辆不处于静止状态
bit4: IMU数据异常
bit5: GNSS异常
bit6: 空气悬架不在normal档位
bit7：冷启动模式切换异常
bit8: reserved
对于没有主动悬架的车型，byte1的bit6为reserved；
对于没有冷启动需求的车型，byte1的bit7为reserved；</t>
  </si>
  <si>
    <t>0号摄像头工作状态</t>
  </si>
  <si>
    <t>XX : 0号摄像头工作状态
0x00: 正常
0x07: 摄像头存在故障</t>
  </si>
  <si>
    <t xml:space="preserve"> 2号摄像头工作状态</t>
  </si>
  <si>
    <t>XX : 2号摄像头工作状态
0x00: 正常
0x07: 摄像头存在故障</t>
  </si>
  <si>
    <t>3号摄像头工作状态</t>
  </si>
  <si>
    <t>XX : 3号摄像头工作状态
0x00: 正常
0x07: 摄像头存在故障</t>
  </si>
  <si>
    <t>4号摄像头工作状态</t>
  </si>
  <si>
    <t>XX : 4号摄像头工作状态
0x00: 正常
0x07: 摄像头存在故障</t>
  </si>
  <si>
    <t>5号摄像头工作状态</t>
  </si>
  <si>
    <t>XX : 5号摄像头工作状态
0x00: 正常
0x07: 摄像头存在故障</t>
  </si>
  <si>
    <t>6号摄像头工作状态</t>
  </si>
  <si>
    <t>XX : 6号摄像头工作状态
0x00: 正常
0x07: 摄像头存在故障</t>
  </si>
  <si>
    <t>7号摄像头工作状态</t>
  </si>
  <si>
    <t>XX : 7号摄像头工作状态
0x00: 正常
0x07: 摄像头存在故障</t>
  </si>
  <si>
    <t>8号摄像头工作状态</t>
  </si>
  <si>
    <t>XX : 8号摄像头工作状态
0x00: 正常
0x07: 摄像头存在故障</t>
  </si>
  <si>
    <t>9号摄像头工作状态</t>
  </si>
  <si>
    <t>XX : 9号摄像头工作状态
0x00: 正常
0x07: 摄像头存在故障</t>
  </si>
  <si>
    <t>20号摄像头工作状态</t>
  </si>
  <si>
    <t>XX : 20号摄像头工作状态
0x00: 正常
0x07: 摄像头存在故障</t>
  </si>
  <si>
    <t>11号摄像头工作状态</t>
  </si>
  <si>
    <t>XX : 11号摄像头工作状态
0x00: 正常
0x07: 摄像头存在故障</t>
  </si>
  <si>
    <t>0x4010</t>
  </si>
  <si>
    <t>(Aftersales_Calibration_Result)</t>
  </si>
  <si>
    <t>相机售后标定结果</t>
  </si>
  <si>
    <t xml:space="preserve">0x00:标定正常  
0x01:成功  
0x02:处理中  
0x03:人为操作中断  
0x10:未收到图像  
0x13:未收到内参  
0x18:相机被遮挡  
0x30:光照条件不满足  
0x31:光线太亮  
0x32:光线太暗  
0x38:对比度太低  
0x40:结果超出范围  
0x70:重投影误差太大  
0x75:相机内参数超出范围  
0x78:车移动得太快  
0x79:车移动得太慢  
0x7A:车的加速度太大  
0x7B:车的转动太快  
0x7C:车辆应该静止  
0x80:计算时间超出预期  
0xA0:Param系统读写问题  
0xA1:系统问题  
0xFF:一般性错误  </t>
  </si>
  <si>
    <t xml:space="preserve">0x00:CalibrationNormal  
0x01:Success  
0x02:InProgress  
0x03:Aborted  
0x10:NoImage  
0x13:IntrinsicMissing  
0x18:Blind  
0x30:IlluminationError  
0x31:TooBright  
0x32:TooDark  
0x38:LowContrast  
0x40:ResultOutOfRange  
0x70:ReprojectionErrorExcessive  
0x75:IntrinsicOutOfRange  
0x78:SpeedTooFast  
0x79:SpeedTooSlow  
0x7A:AccelExcessive  
0x7B:YawRateExcessive  
0x7C:VehicleNotAtRest  
0x80:CalculationTimeExceeded  
0xA0:ParamSystemError  
0xA1:SystemServiceError  
0xFF:GeneralError  </t>
  </si>
  <si>
    <t>0号摄像头标定结果</t>
  </si>
  <si>
    <t xml:space="preserve"> 2号摄像头标定结果</t>
  </si>
  <si>
    <t>3号摄像头标定结果</t>
  </si>
  <si>
    <t>XX : 3号摄像头标定结果
0x00:正常
0x01:旋转外参与设计值偏差过大
0x10:初始化摄像头参数失败
0x11:视觉更新频率过低
0x12:单摄像头视觉追踪点数过少
0x13:单摄像头视觉更新点数过少</t>
  </si>
  <si>
    <t>4号摄像头标定结果</t>
  </si>
  <si>
    <t>5号摄像头标定结果</t>
  </si>
  <si>
    <t>XX : 5号摄像头标定结果
0x00:正常
0x01:旋转外参与设计值偏差过大
0x10:初始化摄像头参数失败
0x11:视觉更新频率过低
0x12:单摄像头视觉追踪点数过少
0x13:单摄像头视觉更新点数过少</t>
  </si>
  <si>
    <t>6号摄像头标定结果</t>
  </si>
  <si>
    <t>XX : 6号摄像头标定结果
0x00:正常
0x01:旋转外参与设计值偏差过大
0x10:初始化摄像头参数失败
0x11:视觉更新频率过低
0x12:单摄像头视觉追踪点数过少
0x13:单摄像头视觉更新点数过少</t>
  </si>
  <si>
    <t>7号摄像头标定结果</t>
  </si>
  <si>
    <t>8号摄像头标定结果</t>
  </si>
  <si>
    <t>XX : 8号摄像头标定结果
0x00:正常
0x01:旋转外参与设计值偏差过大
0x10:初始化摄像头参数失败
0x11:视觉更新频率过低
0x12:单摄像头视觉追踪点数过少
0x13:单摄像头视觉更新点数过少</t>
  </si>
  <si>
    <t>9号摄像头标定结果</t>
  </si>
  <si>
    <t>20号摄像头标定结果</t>
  </si>
  <si>
    <t>11号摄像头标定结果</t>
  </si>
  <si>
    <t>0x4011</t>
  </si>
  <si>
    <t>Aftersales_Calibration_Deviation_Result</t>
  </si>
  <si>
    <t>相机售后误差结果</t>
  </si>
  <si>
    <t>0-3</t>
  </si>
  <si>
    <t>0号摄像头Delta X</t>
  </si>
  <si>
    <t>0号摄像头Delta X
(float32)
- Unit: mm
- Minimum: -200
- Maximum: 200</t>
  </si>
  <si>
    <t>0号摄像头Delta Y</t>
  </si>
  <si>
    <t>0号摄像头Delta Y
(float32)
- Unit: mm
- Minimum: -200
- Maximum: 200</t>
  </si>
  <si>
    <t>8-11</t>
  </si>
  <si>
    <t>0号摄像头Delta Z</t>
  </si>
  <si>
    <t>0号摄像头Delta Z
(float32)
- Unit: mm
- Minimum: -200
- Maximum: 200</t>
  </si>
  <si>
    <t>12-15</t>
  </si>
  <si>
    <t>2号摄像头Delta X</t>
  </si>
  <si>
    <t>2号摄像头Delta X
(float32)
- Unit: mm
- Minimum: -200
- Maximum: 200</t>
  </si>
  <si>
    <t>16-19</t>
  </si>
  <si>
    <t>2号摄像头Delta Y</t>
  </si>
  <si>
    <t>2号摄像头Delta Y
(float32)
- Unit: mm
- Minimum: -200
- Maximum: 200</t>
  </si>
  <si>
    <t>20-23</t>
  </si>
  <si>
    <t>2号摄像头Delta Z</t>
  </si>
  <si>
    <t>2号摄像头Delta Z
(float32)
- Unit: mm
- Minimum: -200
- Maximum: 200</t>
  </si>
  <si>
    <t>24-27</t>
  </si>
  <si>
    <t>3号摄像头Delta X</t>
  </si>
  <si>
    <t>3号摄像头Delta X
(float32)
- Unit: mm
- Minimum: -200
- Maximum: 200</t>
  </si>
  <si>
    <t>28-31</t>
  </si>
  <si>
    <t>3号摄像头Delta Y</t>
  </si>
  <si>
    <t>3号摄像头Delta Y
(float32)
- Unit: mm
- Minimum: -200
- Maximum: 200</t>
  </si>
  <si>
    <t>32-35</t>
  </si>
  <si>
    <t>3号摄像头Delta Z</t>
  </si>
  <si>
    <t>3号摄像头Delta Z
(float32)
- Unit: mm
- Minimum: -200
- Maximum: 200</t>
  </si>
  <si>
    <t>36-39</t>
  </si>
  <si>
    <t>4号摄像头Delta X</t>
  </si>
  <si>
    <t>4号摄像头Delta X
(float32)
- Unit: mm
- Minimum: -200
- Maximum: 200</t>
  </si>
  <si>
    <t>40-43</t>
  </si>
  <si>
    <t>4号摄像头Delta Y</t>
  </si>
  <si>
    <t>4号摄像头Delta Y
(float32)
- Unit: mm
- Minimum: -200
- Maximum: 200</t>
  </si>
  <si>
    <t>44-47</t>
  </si>
  <si>
    <t>4号摄像头Delta Z</t>
  </si>
  <si>
    <t>4号摄像头Delta Z
(float32)
- Unit: mm
- Minimum: -200
- Maximum: 200</t>
  </si>
  <si>
    <t>48-51</t>
  </si>
  <si>
    <t>5号摄像头Delta X</t>
  </si>
  <si>
    <t>5号摄像头Delta X
(float32)
- Unit: mm
- Minimum: -200
- Maximum: 200</t>
  </si>
  <si>
    <t>52-55</t>
  </si>
  <si>
    <t>5号摄像头Delta Y</t>
  </si>
  <si>
    <t>5号摄像头Delta Y
(float32)
- Unit: mm
- Minimum: -200
- Maximum: 200</t>
  </si>
  <si>
    <t>56-59</t>
  </si>
  <si>
    <t>5号摄像头Delta Z</t>
  </si>
  <si>
    <t>5号摄像头Delta Z
(float32)
- Unit: mm
- Minimum: -200
- Maximum: 200</t>
  </si>
  <si>
    <t>60-63</t>
  </si>
  <si>
    <t>6号摄像头Delta X</t>
  </si>
  <si>
    <t>6号摄像头Delta X
(float32)
- Unit: mm
- Minimum: -200
- Maximum: 200</t>
  </si>
  <si>
    <t>64-67</t>
  </si>
  <si>
    <t>6号摄像头Delta Y</t>
  </si>
  <si>
    <t>6号摄像头Delta Y
(float32)
- Unit: mm
- Minimum: -200
- Maximum: 200</t>
  </si>
  <si>
    <t>68-71</t>
  </si>
  <si>
    <t>6号摄像头Delta Z</t>
  </si>
  <si>
    <t>6号摄像头Delta Z
(float32)
- Unit: mm
- Minimum: -200
- Maximum: 200</t>
  </si>
  <si>
    <t>72-75</t>
  </si>
  <si>
    <t>7号摄像头Delta X</t>
  </si>
  <si>
    <t>7号摄像头Delta X
(float32)
- Unit: mm
- Minimum: -200
- Maximum: 200</t>
  </si>
  <si>
    <t>76-79</t>
  </si>
  <si>
    <t>7号摄像头Delta Y</t>
  </si>
  <si>
    <t>7号摄像头Delta Y
(float32)
- Unit: mm
- Minimum: -200
- Maximum: 200</t>
  </si>
  <si>
    <t>80-83</t>
  </si>
  <si>
    <t>7号摄像头Delta Z</t>
  </si>
  <si>
    <t>7号摄像头Delta Z
(float32)
- Unit: mm
- Minimum: -200
- Maximum: 200</t>
  </si>
  <si>
    <t>84-87</t>
  </si>
  <si>
    <t>8号摄像头Delta X</t>
  </si>
  <si>
    <t>8号摄像头Delta X
(float32)
- Unit: mm
- Minimum: -200
- Maximum: 200</t>
  </si>
  <si>
    <t>88-91</t>
  </si>
  <si>
    <t>8号摄像头Delta Y</t>
  </si>
  <si>
    <t>8号摄像头Delta Y
(float32)
- Unit: mm
- Minimum: -200
- Maximum: 200</t>
  </si>
  <si>
    <t>92-95</t>
  </si>
  <si>
    <t>8号摄像头Delta Z</t>
  </si>
  <si>
    <t>8号摄像头Delta Z
(float32)
- Unit: mm
- Minimum: -200
- Maximum: 200</t>
  </si>
  <si>
    <t>96-99</t>
  </si>
  <si>
    <t>9号摄像头Delta X</t>
  </si>
  <si>
    <t>9号摄像头Delta X
(float32)
- Unit: mm
- Minimum: -200
- Maximum: 200</t>
  </si>
  <si>
    <t>100-103</t>
  </si>
  <si>
    <t>9号摄像头Delta Y</t>
  </si>
  <si>
    <t>9号摄像头Delta Y
(float32)
- Unit: mm
- Minimum: -200
- Maximum: 200</t>
  </si>
  <si>
    <t>104-107</t>
  </si>
  <si>
    <t>9号摄像头Delta Z</t>
  </si>
  <si>
    <t>9号摄像头Delta Z
(float32)
- Unit: mm
- Minimum: -200
- Maximum: 200</t>
  </si>
  <si>
    <t>108-111</t>
  </si>
  <si>
    <t>20号摄像头Delta X</t>
  </si>
  <si>
    <t>20号摄像头Delta X
(float32)
- Unit: mm
- Minimum: -200
- Maximum: 200</t>
  </si>
  <si>
    <t>112-115</t>
  </si>
  <si>
    <t>20号摄像头Delta Y</t>
  </si>
  <si>
    <t>20号摄像头Delta Y
(float32)
- Unit: mm
- Minimum: -200
- Maximum: 200</t>
  </si>
  <si>
    <t>116-119</t>
  </si>
  <si>
    <t>20号摄像头Delta Z</t>
  </si>
  <si>
    <t>20号摄像头Delta Z
(float32)
- Unit: mm
- Minimum: -200
- Maximum: 200</t>
  </si>
  <si>
    <t>120-123</t>
  </si>
  <si>
    <t>11号摄像头Delta X</t>
  </si>
  <si>
    <t>11号摄像头Delta X
(float32)
- Unit: mm
- Minimum: -200
- Maximum: 200</t>
  </si>
  <si>
    <t>124-127</t>
  </si>
  <si>
    <t>11号摄像头Delta Y</t>
  </si>
  <si>
    <t>11号摄像头Delta Y
(float32)
- Unit: mm
- Minimum: -200
- Maximum: 200</t>
  </si>
  <si>
    <t>128-131</t>
  </si>
  <si>
    <t>11号摄像头Delta Z</t>
  </si>
  <si>
    <t>11号摄像头Delta Z
(float32)
- Unit: mm
- Minimum: -200
- Maximum: 200</t>
  </si>
  <si>
    <t>132-135</t>
  </si>
  <si>
    <t>0号摄像头Delta Roll</t>
  </si>
  <si>
    <t>0号摄像头Delta Roll
(float32)
- Unit: °
- Minimum: -10
- Maximum: 10</t>
  </si>
  <si>
    <t>136-139</t>
  </si>
  <si>
    <t>0号摄像头Delta Yaw</t>
  </si>
  <si>
    <t>0号摄像头Delta Yaw
(float32)
- Unit: °
- Minimum: -10
- Maximum: 10</t>
  </si>
  <si>
    <t>140-143</t>
  </si>
  <si>
    <t>0号摄像头Delta Pitch</t>
  </si>
  <si>
    <t>0号摄像头Delta Pitch
(float32)
- Unit: °
- Minimum: -10
- Maximum: 10</t>
  </si>
  <si>
    <t>144-147</t>
  </si>
  <si>
    <t>2号摄像头Delta Roll</t>
  </si>
  <si>
    <t>2号摄像头Delta Roll
(float32)
- Unit: °
- Minimum: -10
- Maximum: 10</t>
  </si>
  <si>
    <t>148-151</t>
  </si>
  <si>
    <t>2号摄像头Delta Yaw</t>
  </si>
  <si>
    <t>2号摄像头Delta Yaw
(float32)
- Unit: °
- Minimum: -10
- Maximum: 10</t>
  </si>
  <si>
    <t>152-155</t>
  </si>
  <si>
    <t>2号摄像头Delta Pitch</t>
  </si>
  <si>
    <t>2号摄像头Delta Pitch
(float32)
- Unit: °
- Minimum: -10
- Maximum: 10</t>
  </si>
  <si>
    <t>156-159</t>
  </si>
  <si>
    <t>3号摄像头Delta Roll</t>
  </si>
  <si>
    <t>3号摄像头Delta Roll
(float32)
- Unit: °
- Minimum: -10
- Maximum: 10</t>
  </si>
  <si>
    <t>160-163</t>
  </si>
  <si>
    <t>3号摄像头Delta Yaw</t>
  </si>
  <si>
    <t>3号摄像头Delta Yaw
(float32)
- Unit: °
- Minimum: -10
- Maximum: 10</t>
  </si>
  <si>
    <t>164-167</t>
  </si>
  <si>
    <t>3号摄像头Delta Pitch</t>
  </si>
  <si>
    <t>3号摄像头Delta Pitch
(float32)
- Unit: °
- Minimum: -10
- Maximum: 10</t>
  </si>
  <si>
    <t>168-171</t>
  </si>
  <si>
    <t>4号摄像头Delta Roll</t>
  </si>
  <si>
    <t>4号摄像头Delta Roll
(float32)
- Unit: °
- Minimum: -10
- Maximum: 10</t>
  </si>
  <si>
    <t>172-175</t>
  </si>
  <si>
    <t>4号摄像头Delta Yaw</t>
  </si>
  <si>
    <t>4号摄像头Delta Yaw
(float32)
- Unit: °
- Minimum: -10
- Maximum: 10</t>
  </si>
  <si>
    <t>176-179</t>
  </si>
  <si>
    <t>4号摄像头Delta Pitch</t>
  </si>
  <si>
    <t>4号摄像头Delta Pitch
(float32)
- Unit: °
- Minimum: -10
- Maximum: 10</t>
  </si>
  <si>
    <t>180-183</t>
  </si>
  <si>
    <t>5号摄像头Delta Roll</t>
  </si>
  <si>
    <t>5号摄像头Delta Roll
(float32)
- Unit: °
- Minimum: -10
- Maximum: 10</t>
  </si>
  <si>
    <t>184-187</t>
  </si>
  <si>
    <t>5号摄像头Delta Yaw</t>
  </si>
  <si>
    <t>5号摄像头Delta Yaw
(float32)
- Unit: °
- Minimum: -10
- Maximum: 10</t>
  </si>
  <si>
    <t>188-191</t>
  </si>
  <si>
    <t>5号摄像头Delta Pitch</t>
  </si>
  <si>
    <t>5号摄像头Delta Pitch
(float32)
- Unit: °
- Minimum: -10
- Maximum: 10</t>
  </si>
  <si>
    <t>192-195</t>
  </si>
  <si>
    <t>6号摄像头Delta Roll</t>
  </si>
  <si>
    <t>6号摄像头Delta Roll
(float32)
- Unit: °
- Minimum: -10
- Maximum: 10</t>
  </si>
  <si>
    <t>196-199</t>
  </si>
  <si>
    <t>6号摄像头Delta Yaw</t>
  </si>
  <si>
    <t>6号摄像头Delta Yaw
(float32)
- Unit: °
- Minimum: -10
- Maximum: 10</t>
  </si>
  <si>
    <t>200-203</t>
  </si>
  <si>
    <t>6号摄像头Delta Pitch</t>
  </si>
  <si>
    <t>6号摄像头Delta Pitch
(float32)
- Unit: °
- Minimum: -10
- Maximum: 10</t>
  </si>
  <si>
    <t>204-207</t>
  </si>
  <si>
    <t>7号摄像头Delta Roll</t>
  </si>
  <si>
    <t>7号摄像头Delta Roll
(float32)
- Unit: °
- Minimum: -10
- Maximum: 10</t>
  </si>
  <si>
    <t>208-211</t>
  </si>
  <si>
    <t>7号摄像头Delta Yaw</t>
  </si>
  <si>
    <t>7号摄像头Delta Yaw
(float32)
- Unit: °
- Minimum: -10
- Maximum: 10</t>
  </si>
  <si>
    <t>212-215</t>
  </si>
  <si>
    <t>7号摄像头Delta Pitch</t>
  </si>
  <si>
    <t>7号摄像头Delta Pitch
(float32)
- Unit: °
- Minimum: -10
- Maximum: 10</t>
  </si>
  <si>
    <t>216-219</t>
  </si>
  <si>
    <t>8号摄像头Delta Roll</t>
  </si>
  <si>
    <t>8号摄像头Delta Roll
(float32)
- Unit: °
- Minimum: -10
- Maximum: 10</t>
  </si>
  <si>
    <t>220-223</t>
  </si>
  <si>
    <t>8号摄像头Delta Yaw</t>
  </si>
  <si>
    <t>8号摄像头Delta Yaw
(float32)
- Unit: °
- Minimum: -10
- Maximum: 10</t>
  </si>
  <si>
    <t>224-227</t>
  </si>
  <si>
    <t>8号摄像头Delta Pitch</t>
  </si>
  <si>
    <t>8号摄像头Delta Pitch
(float32)
- Unit: °
- Minimum: -10
- Maximum: 10</t>
  </si>
  <si>
    <t>228-231</t>
  </si>
  <si>
    <t>9号摄像头Delta Roll</t>
  </si>
  <si>
    <t>9号摄像头Delta Roll
(float32)
- Unit: °
- Minimum: -10
- Maximum: 10</t>
  </si>
  <si>
    <t>232-235</t>
  </si>
  <si>
    <t>9号摄像头Delta Yaw</t>
  </si>
  <si>
    <t>9号摄像头Delta Yaw
(float32)
- Unit: °
- Minimum: -10
- Maximum: 10</t>
  </si>
  <si>
    <t>236-239</t>
  </si>
  <si>
    <t>9号摄像头Delta Pitch</t>
  </si>
  <si>
    <t>9号摄像头Delta Pitch
(float32)
- Unit: °
- Minimum: -10
- Maximum: 10</t>
  </si>
  <si>
    <t>240-243</t>
  </si>
  <si>
    <t>20号摄像头Delta Roll</t>
  </si>
  <si>
    <t>20号摄像头Delta Roll
(float32)
- Unit: °
- Minimum: -10
- Maximum: 10</t>
  </si>
  <si>
    <t>244-247</t>
  </si>
  <si>
    <t>20号摄像头Delta Yaw</t>
  </si>
  <si>
    <t>20号摄像头Delta Yaw
(float32)
- Unit: °
- Minimum: -10
- Maximum: 10</t>
  </si>
  <si>
    <t>248-251</t>
  </si>
  <si>
    <t>20号摄像头Delta Pitch</t>
  </si>
  <si>
    <t>20号摄像头Delta Pitch
(float32)
- Unit: °
- Minimum: -10
- Maximum: 10</t>
  </si>
  <si>
    <t>252-255</t>
  </si>
  <si>
    <t>11号摄像头Delta Roll</t>
  </si>
  <si>
    <t>11号摄像头Delta Roll
(float32)
- Unit: °
- Minimum: -10
- Maximum: 10</t>
  </si>
  <si>
    <t>256-259</t>
  </si>
  <si>
    <t>11号摄像头Delta Yaw</t>
  </si>
  <si>
    <t>11号摄像头Delta Yaw
(float32)
- Unit: °
- Minimum: -10
- Maximum: 10</t>
  </si>
  <si>
    <t>260-263</t>
  </si>
  <si>
    <t>11号摄像头Delta Pitch</t>
  </si>
  <si>
    <t>11号摄像头Delta Pitch
(float32)
- Unit: °
- Minimum: -10
- Maximum: 10</t>
  </si>
  <si>
    <t>0x4012</t>
  </si>
  <si>
    <t>IMU_Precondition_status</t>
  </si>
  <si>
    <t>IMU售后前置检查</t>
  </si>
  <si>
    <t>轮速信号异常</t>
  </si>
  <si>
    <t>0b:False
1b:True</t>
  </si>
  <si>
    <t>四门两盖未关闭</t>
  </si>
  <si>
    <t>轮胎胎压检测异常</t>
  </si>
  <si>
    <t>车辆不处于静止状态</t>
  </si>
  <si>
    <t xml:space="preserve"> IMU数据异常</t>
  </si>
  <si>
    <t xml:space="preserve"> 挡位不在N挡</t>
  </si>
  <si>
    <t>悬挂不在正确档位（Normal）</t>
  </si>
  <si>
    <t>跟标定相关的软件存在故障</t>
  </si>
  <si>
    <t>0x4013</t>
  </si>
  <si>
    <t>(IMU_Aftersales_Calibration_Result)</t>
  </si>
  <si>
    <t>IMU售后标定结果</t>
  </si>
  <si>
    <t>0x00:标定正常
0x03:imu售后标定错误
0x14:读取配置文件错误
0x15:读取标定文件错误
0x16:输出ACE标定结果错误
0x17:imu 加速度计数值异常
0x18:imu 加速度计丢帧
0x19:imu 加速度计乱序
0x1a:imu 陀螺仪数值异常
0x1b:imu 陀螺仪数值异常
0x1c:imu 陀螺仪数值异常
0x26:轮速速度数值异常
0x27:轮速速度丢帧
0x28:轮速速度乱序
0x29:轮速角度数值异常
0x2a:轮速角度丢帧
0x2b:轮速角度乱序
0x2f:轮速脉冲数值异常
0x30:轮速脉冲丢帧
0x31:轮速脉冲乱序
0x32:悬架信息故障 
0x33:悬架高度发生变更
0x41:标定文件读取失败
0x45:需要标定的IMU未指定
0x60:ego_solver设置IMU数据失败
0x61:ego_solver设置轮速数据失败
0x62:ego_solver设置轮脉冲数据失败
0x63:ego_solver设置轮转角数据失败
0x64: GNSS数据解状态固定条件不满足
0x71:位置估计模块异常无效
0x7b:GNSS信号弱
0x7c:IMU的零偏未估计
0x7d:协方差异常增长
0x7e:协方差不下降
0x80:未达到最小标定里程
0x81:已达最大里程未收敛
0x94:非静止启动
0x97:标定路线路面倾斜
0xa4:初始值旋转比较异常
0xa5:初始值平移比较异常
0xa6:标定值与设计值旋转比较异常
0xa7:标定旋转绝对值过大（可能是安装异常）
0xa8:IMU标定发布标定结果失败
0xb0:静态标定: IMU 丢帧
0xb1:静态标定: IMU 噪声过大
0xb2:静态标定: IMU 零偏过大
0xb3:静态标定: IMU 模板文件加载失败
0xb5:静态标定: IMU 标定值与初值偏差过大</t>
  </si>
  <si>
    <t>0X4014</t>
  </si>
  <si>
    <t>(IMU_Aftersales_Calibration_Diff)</t>
  </si>
  <si>
    <t>IMU售后标定误差</t>
  </si>
  <si>
    <t>IMU Delta Roll</t>
  </si>
  <si>
    <t>IMU Delta Roll
(float32)
- Unit: °
- Minimum: -10
- Maximum: 10</t>
  </si>
  <si>
    <t>IMU Delta Pitch</t>
  </si>
  <si>
    <t>IMU Delta Pitch
(float32)
- Unit: °
- Minimum: -10
- Maximum: 10</t>
  </si>
  <si>
    <t>IMU Delta Yaw</t>
  </si>
  <si>
    <t>IMU Delta Yaw
(float32)
- Unit: °
- Minimum: -10
- Maximum: 10</t>
  </si>
  <si>
    <t>0x401A</t>
  </si>
  <si>
    <t>Read IMU calibration parameters</t>
  </si>
  <si>
    <t>读取IMU标定参数</t>
  </si>
  <si>
    <t>标定超时</t>
  </si>
  <si>
    <t>PowerMode</t>
  </si>
  <si>
    <t>电源状态</t>
  </si>
  <si>
    <t>Suspension level status</t>
  </si>
  <si>
    <t>悬架高度状态</t>
  </si>
  <si>
    <t>Tyre pressure satus</t>
  </si>
  <si>
    <t>胎压状态</t>
  </si>
  <si>
    <t>Result out of range status</t>
  </si>
  <si>
    <t>结果超差状态</t>
  </si>
  <si>
    <t>Vehicle not Standstill Status</t>
  </si>
  <si>
    <t>车辆非静止状态</t>
  </si>
  <si>
    <t>Signal Invalid Status</t>
  </si>
  <si>
    <t>IMU工作状态</t>
  </si>
  <si>
    <t>calibration status of  IMU Module(IMU)</t>
  </si>
  <si>
    <t>IMU标定状态及结果</t>
  </si>
  <si>
    <t>0x00:Fully Calibration
0x01:Intrinsic Invalid(Reserved)
0x02:Extrinsic Invalid(Reserved)
0x03:Both Invalid</t>
  </si>
  <si>
    <t>0x00:完全校准
0x01:内部无效(reserved)
0x02:外部无效(reserved)
0x03:都无效</t>
  </si>
  <si>
    <t>2-3</t>
  </si>
  <si>
    <t>Delta Roll of IMU</t>
  </si>
  <si>
    <t>IMU Roll角偏差值</t>
  </si>
  <si>
    <t>4-5</t>
  </si>
  <si>
    <t xml:space="preserve"> Delta Pitch of IMU</t>
  </si>
  <si>
    <t>IMU Pitch角偏差值</t>
  </si>
  <si>
    <t>6-7</t>
  </si>
  <si>
    <t>Delta Yaw of IMU</t>
  </si>
  <si>
    <t>IMU Yaw角偏差值</t>
  </si>
  <si>
    <t>0x4020</t>
  </si>
  <si>
    <t>PrelimWarn_Lastappeared and PrelimWarn_appeared</t>
  </si>
  <si>
    <t>上次预报警 FCW 和当前预报警 FCW</t>
  </si>
  <si>
    <t>Check PEBS Event Data Format for details</t>
  </si>
  <si>
    <t>Bitmap</t>
  </si>
  <si>
    <t>0x4021</t>
  </si>
  <si>
    <t>MainWarn_Lastappeared and MainWarn_appeared</t>
  </si>
  <si>
    <t>上次紧急报警 AWB 和当前紧急报警 AWB</t>
  </si>
  <si>
    <t>0x4022</t>
  </si>
  <si>
    <t>AutoPartBrake_Lastappeared and AutoPartBrake_appeared</t>
  </si>
  <si>
    <t xml:space="preserve">上次部分自动紧急制动 AEBP 和当前部分自动紧急制动 AEBP </t>
  </si>
  <si>
    <t>0x4023</t>
  </si>
  <si>
    <t>CityANB_Lasappeared and CityANB_appeared</t>
  </si>
  <si>
    <t>上次中速自动紧急制动AEB和当前中速自动紧急制动AEB</t>
  </si>
  <si>
    <t>0x4024</t>
  </si>
  <si>
    <t>TargetBrake_Lastappeared and TargetBrake_appeared</t>
  </si>
  <si>
    <t>上次紧急制动辅助EBA 和当前紧急制动辅助EBA</t>
  </si>
  <si>
    <t>0x4025</t>
  </si>
  <si>
    <t>ESS_Lastappeared and ESS_appeared</t>
  </si>
  <si>
    <t>上次自动紧急转向AES 和当前自动紧急转向AES</t>
  </si>
  <si>
    <t>0x4026</t>
  </si>
  <si>
    <t>AES_Lastappeared and AES_appeared</t>
  </si>
  <si>
    <t>上次紧急转向辅助ESS 和当前紧急转向辅助ESS</t>
  </si>
  <si>
    <t>0x4027</t>
  </si>
  <si>
    <t>RCTA_Lastappeared and RCTA_Lastappeared</t>
  </si>
  <si>
    <t>上次后向碰撞预警RCTA 和当前后向碰撞预警RCTA</t>
  </si>
  <si>
    <t>0x4028</t>
  </si>
  <si>
    <t>RCTB_Lastappeared and RCTB_appeared</t>
  </si>
  <si>
    <t>上次后向碰撞制动RCTB 和当前后向碰撞制动RCTB</t>
  </si>
  <si>
    <t>0x4029</t>
  </si>
  <si>
    <t>FunctionCounter</t>
  </si>
  <si>
    <t>Eba/Aebp/VruAeb/CuAeb/JuncAeb/AES/ESS 发生次数</t>
  </si>
  <si>
    <t>0x4017</t>
  </si>
  <si>
    <t>License analysis error</t>
  </si>
  <si>
    <t>License解析异常</t>
  </si>
  <si>
    <t>0x0: 未置位
0x1: 置位</t>
  </si>
  <si>
    <t>License expired</t>
  </si>
  <si>
    <t>License已过授权期</t>
  </si>
  <si>
    <t>Config/Resource file error</t>
  </si>
  <si>
    <t>配置/资源文件异常</t>
  </si>
  <si>
    <t>Module startup error</t>
  </si>
  <si>
    <t>模块启动异常</t>
  </si>
  <si>
    <t>Map data read/write error</t>
  </si>
  <si>
    <t>地图数据读写异常</t>
  </si>
  <si>
    <t>Map data update download error</t>
  </si>
  <si>
    <t>地图数据更新下载异常</t>
  </si>
  <si>
    <t>Map data update space error</t>
  </si>
  <si>
    <t>地图数据更新空间异常</t>
  </si>
  <si>
    <t>Map data update process error</t>
  </si>
  <si>
    <t>地图数据更新过程异常</t>
  </si>
  <si>
    <r>
      <rPr>
        <b/>
        <sz val="9"/>
        <color rgb="FF000000"/>
        <rFont val="Calibri"/>
        <charset val="134"/>
      </rPr>
      <t xml:space="preserve">Byte
字节
</t>
    </r>
    <r>
      <rPr>
        <b/>
        <sz val="9"/>
        <color rgb="FFFF0000"/>
        <rFont val="Calibri"/>
        <charset val="134"/>
      </rPr>
      <t xml:space="preserve">ALL（大写）、正整数、以~连接的数字区间、字节数由0开始 </t>
    </r>
    <r>
      <rPr>
        <b/>
        <sz val="9"/>
        <color rgb="FF0070C0"/>
        <rFont val="Calibri"/>
        <charset val="134"/>
      </rPr>
      <t>【导入项】</t>
    </r>
    <r>
      <rPr>
        <b/>
        <sz val="9"/>
        <color rgb="FFFF0000"/>
        <rFont val="Calibri"/>
        <charset val="134"/>
      </rPr>
      <t xml:space="preserve">
</t>
    </r>
  </si>
  <si>
    <r>
      <rPr>
        <b/>
        <sz val="9"/>
        <color rgb="FF000000"/>
        <rFont val="Calibri"/>
        <charset val="134"/>
      </rPr>
      <t xml:space="preserve">Bit
位
</t>
    </r>
    <r>
      <rPr>
        <b/>
        <sz val="9"/>
        <color rgb="FFFF0000"/>
        <rFont val="Calibri"/>
        <charset val="134"/>
      </rPr>
      <t>ALL（大写）、正整数或者以~连接的数字区间、bit位从7到0填写</t>
    </r>
    <r>
      <rPr>
        <b/>
        <sz val="9"/>
        <color rgb="FF0070C0"/>
        <rFont val="Calibri"/>
        <charset val="134"/>
      </rPr>
      <t>【导入项】</t>
    </r>
    <r>
      <rPr>
        <b/>
        <sz val="9"/>
        <color rgb="FFFF0000"/>
        <rFont val="Calibri"/>
        <charset val="134"/>
      </rPr>
      <t xml:space="preserve">
</t>
    </r>
  </si>
  <si>
    <r>
      <rPr>
        <b/>
        <sz val="9"/>
        <color rgb="FF000000"/>
        <rFont val="Calibri"/>
        <charset val="134"/>
      </rPr>
      <t xml:space="preserve">Sub Data Name English 
子数据名称（英文）/配置变量
</t>
    </r>
    <r>
      <rPr>
        <b/>
        <sz val="9"/>
        <color rgb="FFFF0000"/>
        <rFont val="Calibri"/>
        <charset val="134"/>
      </rPr>
      <t>不可为空，可输入英文、字母、数字和单词间的空格</t>
    </r>
    <r>
      <rPr>
        <b/>
        <sz val="9"/>
        <color rgb="FF0070C0"/>
        <rFont val="Calibri"/>
        <charset val="134"/>
      </rPr>
      <t>【导入项】</t>
    </r>
  </si>
  <si>
    <r>
      <rPr>
        <b/>
        <sz val="9"/>
        <color rgb="FF000000"/>
        <rFont val="Calibri"/>
        <charset val="134"/>
      </rPr>
      <t xml:space="preserve">Sub Data Name Chinese 
子数据名称（中文）/配置变量
</t>
    </r>
    <r>
      <rPr>
        <b/>
        <sz val="9"/>
        <color rgb="FFFF0000"/>
        <rFont val="Calibri"/>
        <charset val="134"/>
      </rPr>
      <t>不可为空，可输入英文、字母、数字和中文以及字词间的空格</t>
    </r>
    <r>
      <rPr>
        <b/>
        <sz val="9"/>
        <color rgb="FF0070C0"/>
        <rFont val="Calibri"/>
        <charset val="134"/>
      </rPr>
      <t>【导入项】</t>
    </r>
  </si>
  <si>
    <r>
      <rPr>
        <b/>
        <sz val="9"/>
        <color rgb="FF000000"/>
        <rFont val="Calibri"/>
        <charset val="134"/>
      </rPr>
      <t xml:space="preserve">MethodType English 
方法类型（英文）/配置选项
</t>
    </r>
    <r>
      <rPr>
        <b/>
        <sz val="9"/>
        <color rgb="FFFF0000"/>
        <rFont val="Calibri"/>
        <charset val="134"/>
      </rPr>
      <t>以Legend中定义为准</t>
    </r>
    <r>
      <rPr>
        <b/>
        <sz val="9"/>
        <color rgb="FF0070C0"/>
        <rFont val="Calibri"/>
        <charset val="134"/>
      </rPr>
      <t>【导入项】</t>
    </r>
  </si>
  <si>
    <r>
      <rPr>
        <b/>
        <sz val="9"/>
        <color rgb="FF000000"/>
        <rFont val="Calibri"/>
        <charset val="134"/>
      </rPr>
      <t xml:space="preserve">MethodType Chinese 
方法类型（中文）/配置选项
</t>
    </r>
    <r>
      <rPr>
        <b/>
        <sz val="9"/>
        <color rgb="FFFF0000"/>
        <rFont val="Calibri"/>
        <charset val="134"/>
      </rPr>
      <t>以Legend中定义为准</t>
    </r>
    <r>
      <rPr>
        <b/>
        <sz val="9"/>
        <color rgb="FF0070C0"/>
        <rFont val="Calibri"/>
        <charset val="134"/>
      </rPr>
      <t>【导入项】</t>
    </r>
  </si>
  <si>
    <t>特征值映射关系</t>
  </si>
  <si>
    <t>项目
（T1J FL3 国际）</t>
  </si>
  <si>
    <t>vehicle configuration information(VCI)</t>
  </si>
  <si>
    <t>整车配置信息</t>
  </si>
  <si>
    <r>
      <rPr>
        <sz val="9"/>
        <color rgb="FF000000"/>
        <rFont val="Calibri"/>
        <charset val="134"/>
      </rPr>
      <t>Not used</t>
    </r>
    <r>
      <rPr>
        <sz val="9"/>
        <color rgb="FF000000"/>
        <rFont val="Calibri"/>
        <charset val="134"/>
      </rPr>
      <t>1）</t>
    </r>
  </si>
  <si>
    <t>0~6</t>
  </si>
  <si>
    <t>RLBMS</t>
  </si>
  <si>
    <t>0b:No present
1b:present</t>
  </si>
  <si>
    <t>0b:不存在
1b:存在</t>
  </si>
  <si>
    <t>0b:L100
1b:L101</t>
  </si>
  <si>
    <t>0~5</t>
  </si>
  <si>
    <t>EMS</t>
  </si>
  <si>
    <t>0b:KP00
1b:KP04</t>
  </si>
  <si>
    <t>BNCM</t>
  </si>
  <si>
    <t>0b:UJ00|UJ01|UJ02|UJ03|UJ04
1b:UJ05|UJ06</t>
  </si>
  <si>
    <t>TBOX</t>
  </si>
  <si>
    <t>EAMP/EPA</t>
  </si>
  <si>
    <t>0b:MC01
1b:MC00|MC02</t>
  </si>
  <si>
    <t>CWC</t>
  </si>
  <si>
    <t>0b:RQ01
1b:RQ00|RQ02|RQ03</t>
  </si>
  <si>
    <t>RMCU</t>
  </si>
  <si>
    <t>0b:
1b:</t>
  </si>
  <si>
    <t>Not used1）</t>
  </si>
  <si>
    <t>CDU</t>
  </si>
  <si>
    <t>0b:PW01
1b:PW00|PW02|PW03|PW04|PW05</t>
  </si>
  <si>
    <t>BMS</t>
  </si>
  <si>
    <t xml:space="preserve">0b:!KR00&amp;!KR01&amp;!KR02&amp;!KR03&amp;!KR04&amp;!KR05
1b:KR00|KR01|KR02|KR03|KR04|KR05 </t>
  </si>
  <si>
    <t>EPS</t>
  </si>
  <si>
    <t>0b:AS00|AS02|AS03
1b:AS01|AS04|AS05</t>
  </si>
  <si>
    <t>ASU/ECAS</t>
  </si>
  <si>
    <t>0b:B200|B202
1b:B201</t>
  </si>
  <si>
    <t>EPB1</t>
  </si>
  <si>
    <t>0b:BJ00|BJ01|BJ02
1b:BJ03|BJ04|BJ06</t>
  </si>
  <si>
    <t>PPMID</t>
  </si>
  <si>
    <t>0b:DX00|DX01|DX03|DX04|DX05
1b:DX06|DX07</t>
  </si>
  <si>
    <t>ISG</t>
  </si>
  <si>
    <t>0b:KP00|KQ02
1b:KP04&amp;KQ05</t>
  </si>
  <si>
    <r>
      <rPr>
        <sz val="9"/>
        <color rgb="FF000000"/>
        <rFont val="Calibri"/>
        <charset val="134"/>
      </rPr>
      <t>0~</t>
    </r>
    <r>
      <rPr>
        <sz val="9"/>
        <color rgb="FF000000"/>
        <rFont val="Calibri"/>
        <charset val="134"/>
      </rPr>
      <t>6</t>
    </r>
  </si>
  <si>
    <r>
      <rPr>
        <sz val="9"/>
        <color rgb="FF000000"/>
        <rFont val="Calibri"/>
        <charset val="134"/>
      </rPr>
      <t>L</t>
    </r>
    <r>
      <rPr>
        <sz val="9"/>
        <color rgb="FF000000"/>
        <rFont val="Calibri"/>
        <charset val="134"/>
      </rPr>
      <t>ISD</t>
    </r>
  </si>
  <si>
    <t>RISD</t>
  </si>
  <si>
    <t>1~3</t>
  </si>
  <si>
    <t>FLDCM</t>
  </si>
  <si>
    <t>0b:G300
1b:G301|G305|G309</t>
  </si>
  <si>
    <t>FRDCM</t>
  </si>
  <si>
    <t>0b:G300&amp;UX03
1b:G301|G305|G309|UX00</t>
  </si>
  <si>
    <t>RLDCM</t>
  </si>
  <si>
    <t>RRDCM</t>
  </si>
  <si>
    <t>FLDRM</t>
  </si>
  <si>
    <t>0b:G300
1b:G309</t>
  </si>
  <si>
    <t>RCM</t>
  </si>
  <si>
    <t>0b:G300|G309|G301
1b:G305</t>
  </si>
  <si>
    <t>5~7</t>
  </si>
  <si>
    <t>9~10</t>
  </si>
  <si>
    <t>EVCC</t>
  </si>
  <si>
    <t>0b:Q401
1b:Q400</t>
  </si>
  <si>
    <t>CHB</t>
  </si>
  <si>
    <t>SCUM</t>
  </si>
  <si>
    <t>0b:RL02|RL03
1b:RL00|RL01</t>
  </si>
  <si>
    <t>REEV Pure electric mileage</t>
  </si>
  <si>
    <t>增程车型纯电里程</t>
  </si>
  <si>
    <t>00000000b:200km
00000001b:300km
00000010:250KM
00000011：110KM
00000010b~11111111b:reserved</t>
  </si>
  <si>
    <t>00000000b:LC03
00000001b:LC06</t>
  </si>
  <si>
    <t>Vehicle type</t>
  </si>
  <si>
    <t>车型</t>
  </si>
  <si>
    <t>0000b:SUV
0001b:Sedan</t>
  </si>
  <si>
    <t>0000b:SUV
0001b:轿车</t>
  </si>
  <si>
    <t>0000b:KA00
0001b:KA01</t>
  </si>
  <si>
    <t>Electric tail</t>
  </si>
  <si>
    <t>电动尾翼</t>
  </si>
  <si>
    <t>0b:ND01|ND00
1b:ND02</t>
  </si>
  <si>
    <t>RCWC</t>
  </si>
  <si>
    <t>0b:X000
1b:X001|X002</t>
  </si>
  <si>
    <t>Passenger dashboard slide function</t>
  </si>
  <si>
    <t>副仪表板滑动功能</t>
  </si>
  <si>
    <t>0b:K801
1b:K800</t>
  </si>
  <si>
    <t>3~4</t>
  </si>
  <si>
    <t>Sensing opens the back door</t>
  </si>
  <si>
    <t>感应开启后背门</t>
  </si>
  <si>
    <t>0b:AJ00|AJ01
1b:AJ03</t>
  </si>
  <si>
    <t>Electric steering wheel</t>
  </si>
  <si>
    <t>电动调节方向盘</t>
  </si>
  <si>
    <t>00b:Two directions
01b:Four directions
10b:No present</t>
  </si>
  <si>
    <t>00b:二向
01b:四向
10b:无</t>
  </si>
  <si>
    <t>00b:AT03
01b:AT02
10b:AT00|AT01|AT04</t>
  </si>
  <si>
    <t>Electric adjustment steering wheel memory</t>
  </si>
  <si>
    <t>电动调节方向盘记忆</t>
  </si>
  <si>
    <t>0b:EY01
1b:EY00</t>
  </si>
  <si>
    <t>TBOX type</t>
  </si>
  <si>
    <t>TBOX类型</t>
  </si>
  <si>
    <t>00b:netless
01b: 4G
10b:5G
11b: 5G+V2X</t>
  </si>
  <si>
    <t>00b:不带网络
01b:4G
10b:5G
11b:5G+V2X</t>
  </si>
  <si>
    <t>00b:!HN06&amp;!HN07&amp;!HN08
01b:HN07
10b:HN06
11b:HN08</t>
  </si>
  <si>
    <t>Zero gravity seat position</t>
  </si>
  <si>
    <t>零重力座椅位置</t>
  </si>
  <si>
    <t>00b:No present
01b:Front row
10b:Second row</t>
  </si>
  <si>
    <t>00b:不存在
01b:前排
10b:二排</t>
  </si>
  <si>
    <t>00b:K101&amp;K301
01b:K100|K102
10b:K300</t>
  </si>
  <si>
    <t xml:space="preserve">Driver seat electric adjustment </t>
  </si>
  <si>
    <t>主驾座椅电动调节</t>
  </si>
  <si>
    <t>000b:Six directions (horizontal, backrest, height)
001b:Eight directions (horizontal, backrest, height, cushion)
010b:Ten directions (horizontal, backrest, height, cushion, leg drag)
011b:reserved
100b:No present</t>
  </si>
  <si>
    <t>000b:六向（水平、靠背、高度）
001b:八向（水平、靠背、高度、坐垫）
010b:十向（水平、靠背、高度、坐垫、腿拖）
011b:预留
100b:无</t>
  </si>
  <si>
    <t>000b:BM04
001b:BM05&amp;BU01
010b:BM05&amp;BU00
100b:BM00|BM01|BM02</t>
  </si>
  <si>
    <t>Passenger seat electric adjustment</t>
  </si>
  <si>
    <t>副驾座椅电动调节</t>
  </si>
  <si>
    <t>000b:Four directions (horizontal, backrest)
001b:Six directions (horizontal, backrest, height)
010b:Eight directions (horizontal, backrest, height, cushion)
011b:Ten directions (horizontal, backrest, cushion, leg drag, height)
100b:reserved
101b:Eight directions (horizontal, backrest, height, leg drag)
110b: No present</t>
  </si>
  <si>
    <t>000b:四向（水平、靠背）
001b:六向（水平、靠背、高度）
010b:八向（水平、靠背、高度、坐垫）
011b:十向（水平、靠背、坐垫、腿拖、高度）
100b:预留
101b:八向（水平、靠背、高度、腿托）
110b:无</t>
  </si>
  <si>
    <t>000b:CG03
001b:CG04&amp;AN01
010b:CG05&amp;AN01
011b:CG05&amp;AN00
101b:CG04&amp;AN00
110b:CG00|CG01|CG02</t>
  </si>
  <si>
    <t>Second row seat electric adjustment</t>
  </si>
  <si>
    <t>二排座椅电动调节</t>
  </si>
  <si>
    <t>00b:Two directions
01b:Four directions 
10b:Six directions 
11b:No present</t>
  </si>
  <si>
    <t>00b:两向
01b:四向
10b:六向
11b:无</t>
  </si>
  <si>
    <t>00b:CN05&amp;(!RL00)&amp;(!CP01)
01b:CN05&amp;RL00&amp;(!CP01)
10b:CN05&amp;RL00&amp;CP01
11b:(!CN05)&amp;(!RL00)&amp;(!CP01)</t>
  </si>
  <si>
    <t>Driver seat memory</t>
  </si>
  <si>
    <t>主驾座椅记忆</t>
  </si>
  <si>
    <t>0b:BS01
1b:BS00</t>
  </si>
  <si>
    <t>Passenger seat memory</t>
  </si>
  <si>
    <t>副驾座椅记忆</t>
  </si>
  <si>
    <t>0b:BD01
1b:BD00</t>
  </si>
  <si>
    <t>Second row seat memory</t>
  </si>
  <si>
    <t>二排座椅记忆</t>
  </si>
  <si>
    <t>Driver seat heating</t>
  </si>
  <si>
    <t>主驾座椅加热</t>
  </si>
  <si>
    <t>00b:Backrest only
01b:Cushion only
10b:Backrest and cushion
11b:No present</t>
  </si>
  <si>
    <t>00b:仅靠背
01b:仅坐垫
10b:靠背与靠垫
11b:无</t>
  </si>
  <si>
    <t>00b:BQ02
01b:BQ00
10b:BQ03
11b:BQ01</t>
  </si>
  <si>
    <t>Passenger seat heating</t>
  </si>
  <si>
    <t>副驾座椅加热</t>
  </si>
  <si>
    <t>00b:CK02
01b:CK00
10b:CK03
11b:CK01</t>
  </si>
  <si>
    <t>5~6</t>
  </si>
  <si>
    <t>Second row seat heating</t>
  </si>
  <si>
    <t>二排座椅加热</t>
  </si>
  <si>
    <t>00b:RA02
01b:RA00
10b:RA03
11b:RA01</t>
  </si>
  <si>
    <t>Driver seat ventilation</t>
  </si>
  <si>
    <t>主驾座椅通风</t>
  </si>
  <si>
    <t>00b:MH02
01b:MH00
10b:MH03
11b:MH01</t>
  </si>
  <si>
    <t>Passenger seat ventilation</t>
  </si>
  <si>
    <t>副驾座椅通风</t>
  </si>
  <si>
    <t>00b:BT02
01b:BT00
10b:BT03
11b:BT01</t>
  </si>
  <si>
    <t>Second row seat ventilation</t>
  </si>
  <si>
    <t>二排座椅通风</t>
  </si>
  <si>
    <t>00b:RN02
01b:RN00
10b:RN03
11b:RN01</t>
  </si>
  <si>
    <t>Rearview mirror reverse down</t>
  </si>
  <si>
    <t>后视镜倒车下翻</t>
  </si>
  <si>
    <t>0b:RP01
1b:RP00</t>
  </si>
  <si>
    <t>Rearview mirror folds automatically</t>
  </si>
  <si>
    <t>后视镜自动折叠</t>
  </si>
  <si>
    <t>0b:EJ00
1b:EJ02</t>
  </si>
  <si>
    <t>Speed automatically locks</t>
  </si>
  <si>
    <t>车速自动上锁</t>
  </si>
  <si>
    <t>0b:YX01
1b:YX00</t>
  </si>
  <si>
    <t>Automatic light</t>
  </si>
  <si>
    <t>自动亮灯</t>
  </si>
  <si>
    <t>0b:GR01
1b:GR00</t>
  </si>
  <si>
    <t>Automatic defogging</t>
  </si>
  <si>
    <t>自动除雾</t>
  </si>
  <si>
    <t>0b:TG01
1b:TG00</t>
  </si>
  <si>
    <t>Front fog lamp</t>
  </si>
  <si>
    <t>前雾灯</t>
  </si>
  <si>
    <t>3~6</t>
  </si>
  <si>
    <t>Electronic child lock</t>
  </si>
  <si>
    <t>电子儿童锁</t>
  </si>
  <si>
    <t>0b:TF00
1b:TF01</t>
  </si>
  <si>
    <t>Front windshield heating</t>
  </si>
  <si>
    <t>前风挡加热</t>
  </si>
  <si>
    <t>0b:SA01
1b:SA00</t>
  </si>
  <si>
    <t>Steering wheel heating</t>
  </si>
  <si>
    <t>方向盘加热</t>
  </si>
  <si>
    <t>0b:FA01
1b:FA00</t>
  </si>
  <si>
    <t>Wiper nozzle heating</t>
  </si>
  <si>
    <t>雨刮喷嘴加热</t>
  </si>
  <si>
    <t>0b:LW01
1b:LW00</t>
  </si>
  <si>
    <t>4~6</t>
  </si>
  <si>
    <t>Pure electric mileage</t>
  </si>
  <si>
    <t>纯电里程</t>
  </si>
  <si>
    <t>000b:500km
001b:600km
010b:700km
011b:550km
100b:660km
101b:905km
110b:640km
111b:reserved</t>
  </si>
  <si>
    <t>000b:500km
001b:600km
010b:700km
011b:550km
100b:660km
101b:905km
110b:640km
111b:预留</t>
  </si>
  <si>
    <t>000b:LC10
001b:LC12
010b:LC16
011b:LC13
100b:LC14
101b:LC19
110b:LC24</t>
  </si>
  <si>
    <t>Fragrance Funtion</t>
  </si>
  <si>
    <t>香氛功能</t>
  </si>
  <si>
    <t>0b:TH01
1b:TH00|TH02</t>
  </si>
  <si>
    <t>Air Quality System</t>
  </si>
  <si>
    <t>空气质量净化系统</t>
  </si>
  <si>
    <t>00b:With air quality sensor without negative ions
01b:Without air quality sensor without negative ions
10b:With air quality sensor with negative ions
11b:Without air quality sensor with negative ions</t>
  </si>
  <si>
    <t>00b:带空气质量传感器不带负离子
01b:不带空气质量传感器不带负离子
10b:带空气质量传感器带负离子
11b:不带空气质量传感器带负离子</t>
  </si>
  <si>
    <t>00b:QJ00
01b:QJ01
10b:QJ02
11b:QJ03</t>
  </si>
  <si>
    <t>Second Row Air Conditioning Control</t>
  </si>
  <si>
    <t>二排独立空调控制</t>
  </si>
  <si>
    <t>0b:TT01
1b:TT00</t>
  </si>
  <si>
    <t>Three Row Independent Air Conditioning</t>
  </si>
  <si>
    <t>三排独立空调</t>
  </si>
  <si>
    <t>0b:PD01
1b:PD00</t>
  </si>
  <si>
    <t>Left/Right Rudder</t>
  </si>
  <si>
    <t>左右舵</t>
  </si>
  <si>
    <t>0b:Left Rudder
1b:Right Rudder</t>
  </si>
  <si>
    <t>0b:左舵
1b:右舵</t>
  </si>
  <si>
    <t>0b:KE00
1b:KE01</t>
  </si>
  <si>
    <t>DFM</t>
  </si>
  <si>
    <t>驾驶员优先模式</t>
  </si>
  <si>
    <r>
      <rPr>
        <sz val="9"/>
        <color rgb="FFFF0000"/>
        <rFont val="Calibri"/>
        <charset val="134"/>
      </rPr>
      <t>0b:</t>
    </r>
    <r>
      <rPr>
        <strike/>
        <sz val="9"/>
        <color rgb="FFFF0000"/>
        <rFont val="Calibri"/>
        <charset val="134"/>
      </rPr>
      <t xml:space="preserve">With </t>
    </r>
    <r>
      <rPr>
        <sz val="9"/>
        <color rgb="FFFF0000"/>
        <rFont val="Calibri"/>
        <charset val="134"/>
      </rPr>
      <t>Without DFM
1b:</t>
    </r>
    <r>
      <rPr>
        <strike/>
        <sz val="9"/>
        <color rgb="FFFF0000"/>
        <rFont val="Calibri"/>
        <charset val="134"/>
      </rPr>
      <t>Without</t>
    </r>
    <r>
      <rPr>
        <sz val="9"/>
        <color rgb="FFFF0000"/>
        <rFont val="Calibri"/>
        <charset val="134"/>
      </rPr>
      <t xml:space="preserve"> With DFM</t>
    </r>
  </si>
  <si>
    <t>0b:不带DFM
1b:带DFM</t>
  </si>
  <si>
    <t>0b:Q201
1b:Q200</t>
  </si>
  <si>
    <t>3~7</t>
  </si>
  <si>
    <t>29~32</t>
  </si>
  <si>
    <t>Intelligent grille</t>
  </si>
  <si>
    <t>智能格栅</t>
  </si>
  <si>
    <t xml:space="preserve">00b:外置式带智能格栅
01b:内置式智能格栅 
10b:不带智能格栅 </t>
  </si>
  <si>
    <t>00b:MT02
01b:MT00
10b:MT01</t>
  </si>
  <si>
    <t>2~7</t>
  </si>
  <si>
    <t>2~4</t>
  </si>
  <si>
    <t>Driving form</t>
  </si>
  <si>
    <t>驱动形式</t>
  </si>
  <si>
    <t>000b:front-drive
001b:front-rear-drive
010b:Full-time all-wheel-drive
011b:Timely four-wheel drive
100b:Time-sharing four-wheel drive
101b:Rear-rear-drive
110b:电动四驱
111b:不使用此配置项</t>
  </si>
  <si>
    <r>
      <rPr>
        <sz val="9"/>
        <color rgb="FF000000"/>
        <rFont val="Calibri"/>
        <charset val="134"/>
      </rPr>
      <t xml:space="preserve">000b:前置前驱
001b:前置后驱
010b:全时四驱
011b:适时四驱
100b:分时四驱
101b:后置后驱
</t>
    </r>
    <r>
      <rPr>
        <sz val="9"/>
        <color rgb="FF000000"/>
        <rFont val="Calibri"/>
        <charset val="134"/>
      </rPr>
      <t>110b:电动四驱</t>
    </r>
    <r>
      <rPr>
        <sz val="9"/>
        <color rgb="FF000000"/>
        <rFont val="Calibri"/>
        <charset val="134"/>
      </rPr>
      <t xml:space="preserve">
111b:不使用此配置项</t>
    </r>
  </si>
  <si>
    <t>000b:KQ00
001b:KQ01
010b:KQ02
011b:KQ03
100b:KQ04
101b:KQ05
110b:KQ07
111b:不使用此配置项</t>
  </si>
  <si>
    <t>ESS</t>
  </si>
  <si>
    <t>紧急转向辅助</t>
  </si>
  <si>
    <t>AES</t>
  </si>
  <si>
    <t>自动紧急转向</t>
  </si>
  <si>
    <t>Lane departure suppression</t>
  </si>
  <si>
    <t>车道偏离抑制</t>
  </si>
  <si>
    <t>00b:YP01
01b:YP01</t>
  </si>
  <si>
    <t>Lane keeping system</t>
  </si>
  <si>
    <t>车道保持系统</t>
  </si>
  <si>
    <t>00b:With lane keeping system, without emergency lane keeping
01b:Without lane keeping system, without emergency lane keeping
10b:With emergency lane keeping, without lane keeping system
11b:With lane keeping system, with emergency lane keeping</t>
  </si>
  <si>
    <t>00b:带车道保持系统，不带紧急车道保持
01b:不带车道保持系统，不带紧急车道保持
10b:带紧急车道保持，不带车道保持系统
11b:带车道保持系统，带紧急车道保持</t>
  </si>
  <si>
    <t>00b:RF00
01b:RF01
10b:RF02
11b:RF03</t>
  </si>
  <si>
    <t>Integrated Cruise Assist</t>
  </si>
  <si>
    <t>集成式巡航辅助</t>
  </si>
  <si>
    <t>0b:RH01
1b:RH00</t>
  </si>
  <si>
    <t>DCLC</t>
  </si>
  <si>
    <t>拨杆变道DCLC</t>
  </si>
  <si>
    <t>00b:RJ01
01b:RJ00</t>
  </si>
  <si>
    <t>H-NOP</t>
  </si>
  <si>
    <t>高速导航辅助驾驶H-NOP</t>
  </si>
  <si>
    <t>00b:H501
01b:H500</t>
  </si>
  <si>
    <t>U-NOP</t>
  </si>
  <si>
    <t>城市导航辅助驾驶U-NOP</t>
  </si>
  <si>
    <t>00b:H601 
01b:H602</t>
  </si>
  <si>
    <t>TSR</t>
  </si>
  <si>
    <t>交通标志识别TSR</t>
  </si>
  <si>
    <t>00b:TA01
01b:TA00</t>
  </si>
  <si>
    <t>Park Assist</t>
  </si>
  <si>
    <t>自动泊车辅助系统</t>
  </si>
  <si>
    <t>000b: Semi automatic parking system
001b: Without automatic parking system
010b: Fully automatic parking system
011b: Equipped with remote parking system
100b: Equipped with remote parking system</t>
  </si>
  <si>
    <t>000b:半自动泊车系统
001b:不带自动泊车系统
010b:全自动泊车系统
011b:带遥控泊车系统
100b:带遥控泊车系统</t>
  </si>
  <si>
    <t>000b:JM00
001b:JM01
010b:JM02
011b:JM03
100b:JM04</t>
  </si>
  <si>
    <t>AMAP</t>
  </si>
  <si>
    <t>加速踏板防误踩</t>
  </si>
  <si>
    <t>Reverse tracking</t>
  </si>
  <si>
    <t>倒车循迹</t>
  </si>
  <si>
    <t>00b:H801
01b:H800</t>
  </si>
  <si>
    <t>MEB</t>
  </si>
  <si>
    <t>泊车和低速紧急制动MEB</t>
  </si>
  <si>
    <t>00b:H401
01b:H400</t>
  </si>
  <si>
    <t>FSRA</t>
  </si>
  <si>
    <t>全速自适应巡航FSRA</t>
  </si>
  <si>
    <t>00b:JK01|JK02
01b:JK03</t>
  </si>
  <si>
    <t>IDCU</t>
  </si>
  <si>
    <t>智能驾驶域控制器</t>
  </si>
  <si>
    <t>不带域控制器-000b
域控制器A-001b
域控制器B-010b
域控制器C-011b
域控制器D-100b
域控制器F-101b</t>
  </si>
  <si>
    <t>000b：M202
001b：M200
010b：M201
011b：M203
100b：M204
101b：M205</t>
  </si>
  <si>
    <t>AEB</t>
  </si>
  <si>
    <t>自动紧急制动AEB</t>
  </si>
  <si>
    <t>0000b: Without automatic emergency braking
0001b: Automatic emergency braking (single radar)
0010b: Front collision warning
0011b: Automatic emergency braking (radar+camera)
0100b: Automatic emergency braking (single camera)
0101b: Automatic Emergency Braking System Single Camera B1
0110b~111b: Reserved“</t>
  </si>
  <si>
    <t>0000b：不带自动紧急制动
0001b：自动紧急制动（单雷达）
0010b：前碰预警
0011b：自动紧急制动（雷达+摄像头）
0100b：自动紧急制动（单摄像头）
0101b：自动紧急制动系统单摄像头B1
0110b~1111b：预留</t>
  </si>
  <si>
    <t>0000b：不带自动紧急制动-JL02
0001b：自动紧急制动（单雷达）-JL00
0010b：前碰预警-JL01
0011b：自动紧急制动（雷达+摄像头）-JL03+M200(高配）JL03+M202(低配）
0100b：自动紧急制动（单摄像头）-JL04
0101b：自动紧急制动系统单摄像头B1-JL05+M202
0110b~1111b：预留</t>
  </si>
  <si>
    <t>38~44</t>
  </si>
  <si>
    <t>0~4</t>
  </si>
  <si>
    <t>Passenger dual force seat belt</t>
  </si>
  <si>
    <t>副驾驶员双限力式安全带</t>
  </si>
  <si>
    <t>0b:DY00|DY01|DY02|DY03 
1b:DY04</t>
  </si>
  <si>
    <t>Model Code</t>
  </si>
  <si>
    <t>车型代码</t>
  </si>
  <si>
    <t>0000 0000b: E03
0000 0001b: E0Y
00000010b:EH3
0000 0100b:E01
0000 0101b:E02
0000 0110b:D01
0000 0111b:D01P
0000 1000b:M32T
0000 1100b:T1J</t>
  </si>
  <si>
    <t>00000000b:JX43
00000001b:JX44</t>
  </si>
  <si>
    <t>47~49</t>
  </si>
  <si>
    <t>2~5</t>
  </si>
  <si>
    <t>Three row independent air conditioner 2</t>
  </si>
  <si>
    <t>三排独立空调2</t>
  </si>
  <si>
    <t>0000带三排独立空调单制冷
0001带三排独立空调
0010不带三排独立空调
0011带三排独立空调APTC制热
0100-1111预留</t>
  </si>
  <si>
    <t>0000带三排独立空调单制冷-PD02
0001带三排独立空调-PD00
0010不带三排独立空调-PD01
0011带三排独立空调APTC制热-PD03
0100-1111预留</t>
  </si>
  <si>
    <t>51~55</t>
  </si>
  <si>
    <t>Number of NFC card keys</t>
  </si>
  <si>
    <t>NFC卡片钥匙数量</t>
  </si>
  <si>
    <t>000b:0
001b:1
010b:2</t>
  </si>
  <si>
    <t>000b:0把
001b:1把
010b:2把</t>
  </si>
  <si>
    <t>000b:G202
001b:G200
010b:G201</t>
  </si>
  <si>
    <t>57~58</t>
  </si>
  <si>
    <t>TCM</t>
  </si>
  <si>
    <t>拖车钩</t>
  </si>
  <si>
    <t>0b：VA01|VA02
1b：VA00|VA03</t>
  </si>
  <si>
    <t>UVC</t>
  </si>
  <si>
    <t>紫外线杀菌</t>
  </si>
  <si>
    <t>CMSM</t>
  </si>
  <si>
    <r>
      <rPr>
        <sz val="9"/>
        <color rgb="FF000000"/>
        <rFont val="Calibri"/>
        <charset val="134"/>
      </rPr>
      <t>吸顶屏（CMSM</t>
    </r>
    <r>
      <rPr>
        <sz val="9"/>
        <color rgb="FF000000"/>
        <rFont val="Calibri"/>
        <charset val="134"/>
      </rPr>
      <t>）</t>
    </r>
  </si>
  <si>
    <t>E0X Platform</t>
  </si>
  <si>
    <t>E0X平台</t>
  </si>
  <si>
    <t>0b:No
1b:Yes</t>
  </si>
  <si>
    <t>0b:否
1b:是</t>
  </si>
  <si>
    <t>0b:JW00|JW01|JW02|JW03|JW04|JW05|JW06|JW07|JW08|JW09|JW10|JW12
1b:JW11</t>
  </si>
  <si>
    <t>1~5</t>
  </si>
  <si>
    <t>Driving power form</t>
  </si>
  <si>
    <t>驱动动力形式</t>
  </si>
  <si>
    <t>00b:EV
01b:REEV
10b:PHEV
11b:Do not use this variable</t>
  </si>
  <si>
    <t>00b:纯电动
01b:增程
10b:插混
11b:不使用此变量</t>
  </si>
  <si>
    <t>00b:KP00
01b:KP04
10b:KP01
11b:KP02/KP03</t>
  </si>
  <si>
    <t>Front suspension spring form</t>
  </si>
  <si>
    <t>前悬架弹簧形式</t>
  </si>
  <si>
    <t>00b:Rear helical spring
01b:Rear air spring
10b:Reserved
11b:Reserved</t>
  </si>
  <si>
    <t>00b:后螺旋弹簧
01b:后空气弹簧
10b:预留
11b:预留</t>
  </si>
  <si>
    <t>00b:B400
01b:B401</t>
  </si>
  <si>
    <t>Rear suspension spring form</t>
  </si>
  <si>
    <t>后悬架弹簧形式</t>
  </si>
  <si>
    <t>Chassis redundancy</t>
  </si>
  <si>
    <t>底盘冗余</t>
  </si>
  <si>
    <t>0b:L201
1b:L200</t>
  </si>
  <si>
    <t>Long range Lidar</t>
  </si>
  <si>
    <t>长距激光雷达</t>
  </si>
  <si>
    <t>0b:L301
1b:L300</t>
  </si>
  <si>
    <t>Blind laser radar</t>
  </si>
  <si>
    <t>补盲激光雷达</t>
  </si>
  <si>
    <t>0b:L401
1b:L400</t>
  </si>
  <si>
    <t>Front millimeter wave radar</t>
  </si>
  <si>
    <t>前毫米波雷达</t>
  </si>
  <si>
    <t>0b:L501
1b:L500</t>
  </si>
  <si>
    <t>Tyre specification</t>
  </si>
  <si>
    <t>轮胎规格</t>
  </si>
  <si>
    <t>00000000b:255/55 R19
00000001b:255/50 R20
00000010b:265/45 R21
00000011b:245/55 R18
00000100b:245/55 R19
00000101b:245/45 R20
00000110b:255/40 R21
00000111b:255/45 R21
00010001b:LT295/60 R20
00010010b:LT305/55 R20
00001000b:265/70 R18
00001001b:275/60 R20
00011100b:305/55 R20
00010000b:225/60 R18</t>
  </si>
  <si>
    <t>00000000b:AY41
00000001b:AY42
00000010b:AY43
00000011b:AY45
00000100b:AY46
00000101b:AY33
00000110b:AY47
00000111b:AY52
00010001b:AY79
00010010b:AY80
00001000b:AY57
00001001b:AY58
00011100b:AY92
00010000b:AY17</t>
  </si>
  <si>
    <t>Angle millimeter wave radar</t>
  </si>
  <si>
    <t>角毫米波雷达</t>
  </si>
  <si>
    <t>00b:Without angle millimeter wave radar
01b:Two Angle millimeter wave radar
10b:Four Angle millimeter wave radar
11b:Reserved</t>
  </si>
  <si>
    <t>00b:不带角毫米波雷达
01b:两个角毫米波雷达
10b:四个角毫米波雷达
11b:预留</t>
  </si>
  <si>
    <t>00b:L602
01b:L600
10b:L601</t>
  </si>
  <si>
    <t>USS1</t>
  </si>
  <si>
    <t>超声波雷达</t>
  </si>
  <si>
    <t>00前无后4倒车雷达
01前4后4倒车雷达
10前6后6倒车雷达
11不使用此配置项</t>
  </si>
  <si>
    <t>Panoramic image</t>
  </si>
  <si>
    <t>全景影像</t>
  </si>
  <si>
    <t>000b:No 360 panoramic audio
001b:540 panoramic images (3 million pixels)
010b:Reserved</t>
  </si>
  <si>
    <t>000b:不带360全景音像
001b:540全景影像(300万像素)
010b:预留</t>
  </si>
  <si>
    <t>000b:HK01
001b:HK06</t>
  </si>
  <si>
    <t>Perivisual camera</t>
  </si>
  <si>
    <t>周视摄像头</t>
  </si>
  <si>
    <t>0b:L701
1b:L700</t>
  </si>
  <si>
    <t>Rear view camera</t>
  </si>
  <si>
    <t>后视摄像头</t>
  </si>
  <si>
    <t>0b:L801
1b:L800</t>
  </si>
  <si>
    <t>Front view wide camera</t>
  </si>
  <si>
    <t>前视广摄像头</t>
  </si>
  <si>
    <t>0b:L901
1b:L900</t>
  </si>
  <si>
    <t>Front view telephoto camera</t>
  </si>
  <si>
    <t>前视长焦摄像头</t>
  </si>
  <si>
    <t>0b:M001
1b:M000</t>
  </si>
  <si>
    <t>Forward view smart camera</t>
  </si>
  <si>
    <t>前视智能摄像头</t>
  </si>
  <si>
    <t>0b:M101
1b:M100</t>
  </si>
  <si>
    <t>Automatic driving control center</t>
  </si>
  <si>
    <t>自动驾驶控制中心</t>
  </si>
  <si>
    <t>00b:Without Automatic driving control center
01b:Automatic driving control center A
10b:Automatic driving control center B
11b:reserved</t>
  </si>
  <si>
    <t>00b:不带自动驾驶控制中心
01b:自动驾驶控制中心A
10b:自动驾驶控制中心B
11b:预留</t>
  </si>
  <si>
    <t>00b:M202
01b:M200
10b:M201</t>
  </si>
  <si>
    <t>High precision positioning module</t>
  </si>
  <si>
    <t>高精定位模块</t>
  </si>
  <si>
    <t xml:space="preserve"> </t>
  </si>
  <si>
    <t>0b:M301
1b:M300</t>
  </si>
  <si>
    <t>DMS</t>
  </si>
  <si>
    <t>0b:RX01
1b:RX00</t>
  </si>
  <si>
    <t>HOD</t>
  </si>
  <si>
    <t>脱手检测</t>
  </si>
  <si>
    <t>0b:US01
1b:US00</t>
  </si>
  <si>
    <t>1~4</t>
  </si>
  <si>
    <t xml:space="preserve">Real time dynamic location service </t>
  </si>
  <si>
    <t>实时动态定位服务</t>
  </si>
  <si>
    <t>0000b：不存在
0001b：网络实时动态定位服务供应商A
0010b：网络实时动态定位服务供应商B
0011b：星基实时动态定位服务供应商A
0100b：星基实时动态定位服务供应商B</t>
  </si>
  <si>
    <t>Sunshade control method</t>
  </si>
  <si>
    <t>遮阳帘操纵方式</t>
  </si>
  <si>
    <t>000-不带遮阳帘
001-手工控制遮阳帘
010-前排电动控制遮阳帘，后排手工控制遮阳帘
011-电动控制遮阳帘 
100-111预留</t>
  </si>
  <si>
    <t>USS2</t>
  </si>
  <si>
    <t>000000不使用此配置项
000001前2后4倒车雷达
000010前无后3倒车雷达
000011无倒车雷达
000100前无后2倒车雷达
000101前无后3倒车雷达(无主机雷达)
000110前无后4倒车雷达(无主机雷达)
000111前2后3倒车雷达
001000前2后2倒车雷达</t>
  </si>
  <si>
    <t>2~6</t>
  </si>
  <si>
    <t>Differential lock form</t>
  </si>
  <si>
    <t>差速器形式</t>
  </si>
  <si>
    <t>00000-不带差速器-AQ05
00001-虚拟中央差速器-AQ06
00010-虚拟中央差速器和后差速锁-AQ07
00011-虚拟中央差速器和前差速锁和后差速锁-AQ08
00100-前差速器-AQ00
00101-中央差速器-AQ01
00110-后差速器带差速锁-AQ02
00111中央差速器+后差速器-AQ03
01000-后差速器不带差速锁-AQ04
01001-1111：预留</t>
  </si>
  <si>
    <t>Bluetooth quantity</t>
  </si>
  <si>
    <t>蓝牙数量</t>
  </si>
  <si>
    <t>000-不带蓝牙-1L02
001-带1个蓝牙-1L00
010-带2个蓝牙-1L01
011-111:预留</t>
  </si>
  <si>
    <t>Proactively reduce restlessness</t>
  </si>
  <si>
    <t>主动降噪</t>
  </si>
  <si>
    <t>000-不带主动降噪 -F302 
001-路噪主动降噪-F301
010-发动机主动降噪-F300
011-驱动电机主动降噪-F303
100-111预留</t>
  </si>
  <si>
    <t>000-F302 
001-F301
010-F300
011-F303</t>
  </si>
  <si>
    <t>EPC</t>
  </si>
  <si>
    <r>
      <rPr>
        <sz val="9"/>
        <color rgb="FF000000"/>
        <rFont val="Calibri"/>
        <charset val="134"/>
      </rPr>
      <t>电动踏板（E</t>
    </r>
    <r>
      <rPr>
        <sz val="9"/>
        <color rgb="FF000000"/>
        <rFont val="Calibri"/>
        <charset val="134"/>
      </rPr>
      <t>PC</t>
    </r>
    <r>
      <rPr>
        <sz val="9"/>
        <color rgb="FF000000"/>
        <rFont val="Calibri"/>
        <charset val="134"/>
      </rPr>
      <t>）</t>
    </r>
  </si>
  <si>
    <t>SBOX(捷途专用)</t>
  </si>
  <si>
    <t>卫星通信（捷途专用）</t>
  </si>
  <si>
    <t>Amplifier sound effects</t>
  </si>
  <si>
    <t>功放音效</t>
  </si>
  <si>
    <t>0000-不带音效-TQ01
0001-带Arkamys advanced音效-TQ00
0010-带Sony音效-TQ02
0011-带讯飞音效-TQ03
0100-带哈曼音效-TQ04
0101-1111预留</t>
  </si>
  <si>
    <t>0000-TQ01
0001-TQ00
0010-TQ02
0011-TQ03
0100-TQ04</t>
  </si>
  <si>
    <t>3~5</t>
  </si>
  <si>
    <t>Interior ambient light color</t>
  </si>
  <si>
    <t>车内氛围灯颜色</t>
  </si>
  <si>
    <t>000-多色车内氛围灯
001-单色车内氛围灯
010-双色车内氛围灯
011-不带车内氛围灯</t>
  </si>
  <si>
    <t>000-QC02
001-QC00
010-QC01
011-FX01</t>
  </si>
  <si>
    <t>First maintenance mileage</t>
  </si>
  <si>
    <t>首次保养里程</t>
  </si>
  <si>
    <t>0000-5000km
0001-10000km
0010-15000km
0011-20000km</t>
  </si>
  <si>
    <t>0000-U000
0001-U001
0010-U002
0011-U003</t>
  </si>
  <si>
    <t>Maintenance mileage interval</t>
  </si>
  <si>
    <t>保养间隔里程</t>
  </si>
  <si>
    <t>0000-10000km
0001-5000km
0010-15000km
0011-7500km
0100-20000km</t>
  </si>
  <si>
    <t>0000-U101
0001-U100
0010-U102
0011-U103
0100-U104</t>
  </si>
  <si>
    <t>Voltage platform</t>
  </si>
  <si>
    <t>电压平台</t>
  </si>
  <si>
    <t>000b:400V voltage platform
001b:750V voltage platform
010~111b:reserved</t>
  </si>
  <si>
    <t>000b:400V电压平台
001b:750V电压平台
010~111b:预留</t>
  </si>
  <si>
    <t>000b:K500
001b:K501</t>
  </si>
  <si>
    <t>79~87</t>
  </si>
  <si>
    <t>Driver seat massage function</t>
  </si>
  <si>
    <t>驾驶员座椅按摩功能</t>
  </si>
  <si>
    <t>0b:BR01
1b:BR00</t>
  </si>
  <si>
    <t>Passenger seat massage function</t>
  </si>
  <si>
    <t>副驾驶员座椅按摩功能</t>
  </si>
  <si>
    <t>0b:CX01
1b:CX00</t>
  </si>
  <si>
    <t>Interior ambient light</t>
  </si>
  <si>
    <t>车内氛围灯</t>
  </si>
  <si>
    <t>0000b:No present
0001b:With in-car static line light atmosphere light
0010b:With in-car (static line light source + static light panel) atmosphere light
0011b:With in-car (static line light source + flow light panel) atmosphere light
0100b:With in-car static luminescent panel atmosphere light
0101b:Interior flow light panel atmosphere light
0110b~1111b:reserved</t>
  </si>
  <si>
    <t>0000b:不存在
0001b:带车内静态线光源氛围灯
0010b:带车内（静态线光源+静态发光面板）氛围灯
0011b:带车内（静态线光源+流动发光面板）氛围灯
0100b:带车内静态发光面板氛围灯
0101b:带车内流动发光面板氛围灯
0110b~1111b:预留</t>
  </si>
  <si>
    <t>0000b:FX01
0001b:FX00
0010b:FX02
0011b:FX03
0100b:FX04
0101b:FX05</t>
  </si>
  <si>
    <t>Headrest speaker</t>
  </si>
  <si>
    <t>头枕扬声器</t>
  </si>
  <si>
    <t>000b:No present
001b:2
010b:4
011b:6
100b:8
101b~111b:reserved</t>
  </si>
  <si>
    <t>000b:无
001b:2
010b:4
011b:6
100b:8
101b~111b:预留</t>
  </si>
  <si>
    <t>000b:F704
001b:F700
010b:F701
011b:F702
100b:F703</t>
  </si>
  <si>
    <t>Driving power form2</t>
  </si>
  <si>
    <t>驱动动力形式2</t>
  </si>
  <si>
    <t>0000b:ICE
0001b:HEV</t>
  </si>
  <si>
    <t>0000b:常规动力
0001b:不插电式混合动力</t>
  </si>
  <si>
    <t>0000b:KP02
0001b:KP03</t>
  </si>
  <si>
    <t>ION negative ion generator</t>
  </si>
  <si>
    <t>ION负离子发生器</t>
  </si>
  <si>
    <t>0b:不带负离子
1b:带负离子</t>
  </si>
  <si>
    <t>0b:QJ00|QJ01
1b:QJ02|QJ03</t>
  </si>
  <si>
    <t xml:space="preserve">Intelligent Active Speed Limitation </t>
  </si>
  <si>
    <t>智能主动限速</t>
  </si>
  <si>
    <t>0b:SX01
1b:SX00|SX02</t>
  </si>
  <si>
    <t>0-1</t>
  </si>
  <si>
    <t>OMS</t>
  </si>
  <si>
    <t>OMS乘员检测摄像头</t>
  </si>
  <si>
    <t>0b:不带
1b:带</t>
  </si>
  <si>
    <t>0b：C602
1b：C600|C601|C603</t>
  </si>
  <si>
    <t>BSCU</t>
  </si>
  <si>
    <t>小书包</t>
  </si>
  <si>
    <t>0b：1B00|1B01|1B02|1B04
1b：1B03</t>
  </si>
  <si>
    <t>High performance power amplifier</t>
  </si>
  <si>
    <t>高性能功率放大	器</t>
  </si>
  <si>
    <t>000b:No present
001b:With high performance power amplifier
010b~111b:reserved</t>
  </si>
  <si>
    <t>000b:不存在
001b:带高性能功率放大器
010b~111b: 预留</t>
  </si>
  <si>
    <t>000b:MC00|MC01
001b:MC02</t>
  </si>
  <si>
    <t>Parking radar assist system2</t>
  </si>
  <si>
    <t>泊车雷达辅助系统2</t>
  </si>
  <si>
    <t>0000b:This configuration is not used
0001b:No rear reverse radar
0010-Front 2 Rear 4 Reverse Radar JG00
0011b~1111b:reserved</t>
  </si>
  <si>
    <t>0000b-不使用此变量-!JG02&amp;!JG00
0001b-:无后倒车雷达-JG02
0010b-前2后4倒车雷达-JG00
0011b-1111b预留</t>
  </si>
  <si>
    <t>0000b:!JG02
0001b:JG02
0010b-JG00</t>
  </si>
  <si>
    <t>0-2</t>
  </si>
  <si>
    <r>
      <rPr>
        <sz val="9"/>
        <color rgb="FFFF0000"/>
        <rFont val="Calibri"/>
        <charset val="134"/>
      </rPr>
      <t>Not used</t>
    </r>
    <r>
      <rPr>
        <sz val="9"/>
        <color rgb="FFFF0000"/>
        <rFont val="Calibri"/>
        <charset val="134"/>
      </rPr>
      <t>1）</t>
    </r>
  </si>
  <si>
    <t>Cruise control</t>
  </si>
  <si>
    <t>巡航功能（定速巡航）</t>
  </si>
  <si>
    <t>000-不带巡航功能 -FE01
001-带巡航功能-FE00
010带巡航功能不带暂停-FE02</t>
  </si>
  <si>
    <t>102-104</t>
  </si>
  <si>
    <t>vehicle styling</t>
  </si>
  <si>
    <t>整车造型（ICC）</t>
  </si>
  <si>
    <t>106-110</t>
  </si>
  <si>
    <t>Number of seats</t>
  </si>
  <si>
    <t>座椅数量</t>
  </si>
  <si>
    <t>000b:4 seats（2+2）
001b:5 seats（2+3）
010b:6 seats（2+2+2）
011b：7座2+2+3
100b：7座2+3+2
101b~111b:reserved</t>
  </si>
  <si>
    <t>000b:KG00
001b:KG01
010b:KG02</t>
  </si>
  <si>
    <t>Air conditioning system adjustment mode</t>
  </si>
  <si>
    <t>空调系统调节方式</t>
  </si>
  <si>
    <t>000b:Dual zone automatic air conditioning
001b:Three zone automatic air conditioning
010b:Three zone automatic air conditioning without afterblow
011b~111b:reserved</t>
  </si>
  <si>
    <t>000b:双区自动空调
001b:三区自动空调
010b:三区自动空调不带后吹风
011b~111b:预留</t>
  </si>
  <si>
    <t>000b:FJ04
001b:FJ05
010b:FJ06</t>
  </si>
  <si>
    <t>Wireless charging board type</t>
  </si>
  <si>
    <t>无线充电板类型</t>
  </si>
  <si>
    <t>00b:No wireless charging pad
01b:With wireless charging pad
10b:Dual charge wireless charging pad
11b:reserved</t>
  </si>
  <si>
    <t>00b:不带无线充电板
01b:带无线充电板
10b:双充无线充电板
11b:预留</t>
  </si>
  <si>
    <t>00b:RQ01
01b:RQ00|RQ02
10b:RQ03</t>
  </si>
  <si>
    <t>Steering column adjustment</t>
  </si>
  <si>
    <t>转向管柱调节</t>
  </si>
  <si>
    <t>000b:Manual four direction adjustment
001b:Electric four direction adjustment
010b~111b:reserved</t>
  </si>
  <si>
    <t>000b:手动四向调节
001b:电动四向调节
010b~111b:预留</t>
  </si>
  <si>
    <t>000b:AT01
001b:AT02</t>
  </si>
  <si>
    <t>Fatigue monitoring function</t>
  </si>
  <si>
    <t>疲劳监测功能</t>
  </si>
  <si>
    <t>0b:!RX00
1b:RX00</t>
  </si>
  <si>
    <t>Floor light</t>
  </si>
  <si>
    <t>照地灯</t>
  </si>
  <si>
    <t>0b:NE01
1b:NE00</t>
  </si>
  <si>
    <t>APM</t>
  </si>
  <si>
    <t>0b:AB03
1b:AB02|AB05</t>
  </si>
  <si>
    <t>Rear windshield heating function</t>
  </si>
  <si>
    <t>后风挡玻璃加热功能</t>
  </si>
  <si>
    <t>0b:!AF00
1b:AF00</t>
  </si>
  <si>
    <t>TPMS function</t>
  </si>
  <si>
    <t>TPMS功能</t>
  </si>
  <si>
    <t>0b:JS02
1b:JS00</t>
  </si>
  <si>
    <t>EPB function</t>
  </si>
  <si>
    <t>EPB功能</t>
  </si>
  <si>
    <t>0b:BJ01
1b:BJ00|BJ02|BJ03|BJ06</t>
  </si>
  <si>
    <t>PLG function</t>
  </si>
  <si>
    <t>PLG功能</t>
  </si>
  <si>
    <t>0b:!AJ00&amp;!AJ03
1b:AJ00|AJ03</t>
  </si>
  <si>
    <t>Number of woofers</t>
  </si>
  <si>
    <t>低音扬声器数量</t>
  </si>
  <si>
    <t>0000b:No present
0001b:1
0010b:2
0011b:4
0100b:5
0101b:6
0110b~1111b:reserved</t>
  </si>
  <si>
    <t>0000b:无
0001b:1
0010b:2
0011b:4
0100b:5
0101b:6
0110b~1111b:预留</t>
  </si>
  <si>
    <t>0000b:(!HS00)&amp;(!HS01)&amp;(!HS02)&amp;(!HS04)&amp;(!HS05)
0001b:HS05
0010b:HS00
0011b:HS01
0100b:HS04
0101b:HS02</t>
  </si>
  <si>
    <t>Number of heavy subwoofers</t>
  </si>
  <si>
    <t>重低音扬声器数量</t>
  </si>
  <si>
    <t>00b:No present
01b:1
10b:reserved
11b:reserved</t>
  </si>
  <si>
    <t>00b:无
01b:1
10b:预留
11b:预留</t>
  </si>
  <si>
    <t>00b:HU01
01b:HU00</t>
  </si>
  <si>
    <t>Number of tweeters</t>
  </si>
  <si>
    <t>高音扬声器数量</t>
  </si>
  <si>
    <t>0000b:No present
0001b:2
0010b:4
0011b:5
0100b:6
0101b:9
0110b~1111b:reserved</t>
  </si>
  <si>
    <t>0000b:无
0001b:2
0010b:4
0011b:5
0100b:6
0101b:9
0110b~1111b:预留</t>
  </si>
  <si>
    <t>0000b:(!HT00)&amp;(!HT02)&amp;(!HT03)&amp;(!HT04)&amp;(!HT05)
0001b:HT00
0010b:HT02
0011b:HT03
0100b:HT04
0101b:HT05</t>
  </si>
  <si>
    <t>Number of alto speakers</t>
  </si>
  <si>
    <t>中音扬声器数量</t>
  </si>
  <si>
    <t>0000b:No present
0001b:1
0010b:2
0011b:3
0100b:4
0101b:5
0110b~1111b:reserved</t>
  </si>
  <si>
    <t>0000b:无
0001b:1
0010b:2
0011b:3
0100b:4
0101b:5
0110b~1111b:预留</t>
  </si>
  <si>
    <t>0000b:(!SH00)&amp;(!SH01)&amp;(!SH03)&amp;(!SH04)&amp;(!SH05)
0001b:SH00
0010b:SH01
0011b:SH04
0100b:SH05
0101b:SH03</t>
  </si>
  <si>
    <t>Number of surround speakers</t>
  </si>
  <si>
    <t>环绕扬声器数量</t>
  </si>
  <si>
    <t>000b:No present
001b:2
010b:4
011b:6
100b~111b:reserved</t>
  </si>
  <si>
    <t>000b:无
001b:2
010b:4
011b:6
100b~111b:预留</t>
  </si>
  <si>
    <t>000b:(!F600)&amp;(!F601)&amp;(!F602)
001b:F600
010b:F601
011b:F602</t>
  </si>
  <si>
    <t>Lights and music beat</t>
  </si>
  <si>
    <t>灯光音乐律动</t>
  </si>
  <si>
    <t>000b:No present
001b:Present
010b~111b:reserved</t>
  </si>
  <si>
    <t>000b:不带
001b:带
010b~111b:预留</t>
  </si>
  <si>
    <t>000b:D001
001b:D000</t>
  </si>
  <si>
    <t>Maintenance kilometers (first Maintenance)</t>
  </si>
  <si>
    <t>保养公里(首保)</t>
  </si>
  <si>
    <t>0b:Domestic/International (5000km)
1b:International (10000km)</t>
  </si>
  <si>
    <t>0b:国内/国际(5000km)
1b:国际(10000km)</t>
  </si>
  <si>
    <t>0b:KB02|KB06
1b:!KB02&amp;!KB06</t>
  </si>
  <si>
    <t>Maintenance kilometers (maintenance interval)</t>
  </si>
  <si>
    <t>保养公里(保养间隔)</t>
  </si>
  <si>
    <t>0b:KB02
1b:KB01|KB04|KB05|KB07|KB08|KB09|KB10|KB12|KB14|KB15|KB16|KB19|KB20|KB28|KB29|KB31|KB32|KB34|KB35|KB37|KB46|KB47|KB17|KB39|KB40|KB41|KB50|KB21|KB53</t>
  </si>
  <si>
    <t>HUD type</t>
  </si>
  <si>
    <t>HUD类型</t>
  </si>
  <si>
    <t>00b:No head-up display
01b:Windshield head-up display
10b:Augmented reality head-up realist
11b:reserved</t>
  </si>
  <si>
    <t>00b:不带抬头显示器
01b:挡风玻璃抬头显示器
10b:增强现实抬头现实器
11b:预留</t>
  </si>
  <si>
    <t>00b:HL01
01b:HL00
10b:HL02</t>
  </si>
  <si>
    <t>220V voltage output</t>
  </si>
  <si>
    <t>220V电压输出</t>
  </si>
  <si>
    <t>0b:TP01
1b:TP00|TP02</t>
  </si>
  <si>
    <t>Occupant monitoring</t>
  </si>
  <si>
    <t>乘员监测</t>
  </si>
  <si>
    <t>0b:!C600
1b:C600</t>
  </si>
  <si>
    <t>Overspeed alarm</t>
  </si>
  <si>
    <t>超速报警</t>
  </si>
  <si>
    <t>00b:No present
01b:30-130km/h
10b:120km/h（GSO）
11b:120km/h（Domestic, three alarm calls）</t>
  </si>
  <si>
    <t>00b:无
01b:30-130km/h
10b:120km/h（GSO）
11b:120km/h（国内，三声报警）</t>
  </si>
  <si>
    <t>00b:MV01
01b:MV00&amp;!KB14
10b:MV00&amp;KB14</t>
  </si>
  <si>
    <t>Combination meter with speed limit setting</t>
  </si>
  <si>
    <t>组合仪表带限速设置</t>
  </si>
  <si>
    <t>0b:!MW00
1b:MW00</t>
  </si>
  <si>
    <t>Body anti-theft alarm</t>
  </si>
  <si>
    <t>车身防盗报警</t>
  </si>
  <si>
    <t>0b:!JP00
1b:JP00</t>
  </si>
  <si>
    <t>Radio area</t>
  </si>
  <si>
    <t>收音区域</t>
  </si>
  <si>
    <t>00b:Asia
01b:European Union
10b:America
11b:Latin America</t>
  </si>
  <si>
    <t>00b:亚洲
01b:欧盟
10b:美洲
11b:拉美</t>
  </si>
  <si>
    <t>00b:KB00|KB02|KB05|KB06|KB07|KB08|KB10|KB14|KB16|KB18|KB22|KB23|KB24|KB25|KB27|KB28|KB29|KB31|KB32|KB33|KB35|KB36|KB37|KB38|KB39|KB40|KB41|KB42|KB43|KB46|KB48|KB49|KB50
01b:KB15|KB17|KB19|KB34|KB47|KB51
10b:KB09|KB21|KB30|KB44
11b:KB01|KB03|KB04|KB11|KB12|KB13|KB20|KB26</t>
  </si>
  <si>
    <t>Astern image</t>
  </si>
  <si>
    <t>倒车影像</t>
  </si>
  <si>
    <t>0b:(!HJ00)&amp;(!HJ02)&amp;(!HJ03)&amp;(!HJ04)
1b:HJ00|HJ02|HJ03|HJ04</t>
  </si>
  <si>
    <t>Adaptive Headlight System (AFS)</t>
  </si>
  <si>
    <t>自适应前照灯系统（AFS）</t>
  </si>
  <si>
    <t>0b:!GT02
1b:GT02</t>
  </si>
  <si>
    <t>Daytime running light</t>
  </si>
  <si>
    <t>日间行车灯</t>
  </si>
  <si>
    <t>0b:(!GM00)&amp;(!GM02)(!GM03)
1b:GM00|GM02|GM03</t>
  </si>
  <si>
    <t>Simulated sound wave</t>
  </si>
  <si>
    <t>模拟声浪</t>
  </si>
  <si>
    <t>0b:!G900
1b:G900</t>
  </si>
  <si>
    <t>External rearview mirror lens adjustment mode</t>
  </si>
  <si>
    <t>外后视镜镜片调节方式</t>
  </si>
  <si>
    <t>0b:!EH01
1b:EH01</t>
  </si>
  <si>
    <t>Vehicle electronic toll collection unit</t>
  </si>
  <si>
    <t>车载电子收费单元</t>
  </si>
  <si>
    <t>0b:!UK00
1b:UK00</t>
  </si>
  <si>
    <t>External rearview mirror electric heating function</t>
  </si>
  <si>
    <t>外后视镜电加热功能</t>
  </si>
  <si>
    <t>0b:EK01
1b:EK00</t>
  </si>
  <si>
    <t>Electric anti-glare internal rearview mirror</t>
  </si>
  <si>
    <t>电动防眩目内后视镜</t>
  </si>
  <si>
    <t>0b:!EM00
1b:EM00</t>
  </si>
  <si>
    <t>External rearview mirror memory function</t>
  </si>
  <si>
    <t>外后视镜记忆功能</t>
  </si>
  <si>
    <t>0b:!RP00
1b:RP00</t>
  </si>
  <si>
    <t>Washing liquid level sensor</t>
  </si>
  <si>
    <t>洗涤液位传感器</t>
  </si>
  <si>
    <t>0b:!HD00
1b:HD00</t>
  </si>
  <si>
    <t>Steering mode selection</t>
  </si>
  <si>
    <t>转向模式选择</t>
  </si>
  <si>
    <t>0b:!SB00
1b:SB00</t>
  </si>
  <si>
    <t>Navigation information</t>
  </si>
  <si>
    <t>导航信息</t>
  </si>
  <si>
    <t>0b:!SP00
1b:SP00</t>
  </si>
  <si>
    <t>Radio antenna parameters</t>
  </si>
  <si>
    <t>收音天线参数</t>
  </si>
  <si>
    <t>0b:extraposition
1b:built-in</t>
  </si>
  <si>
    <t>0b:外置
1b:内置</t>
  </si>
  <si>
    <t>0b:!HW00
1b:HW00</t>
  </si>
  <si>
    <t>UWB physical key</t>
  </si>
  <si>
    <t>UWB实体钥匙</t>
  </si>
  <si>
    <t>0b:C701
1b:C700|C702</t>
  </si>
  <si>
    <t>Face recognition</t>
  </si>
  <si>
    <t>人脸识别</t>
  </si>
  <si>
    <t>0b:!SL00
1b:SL00</t>
  </si>
  <si>
    <t>Number of USB ports</t>
  </si>
  <si>
    <t>USB接口数量</t>
  </si>
  <si>
    <t>00b:No USB interface
01b:1 USB port
10b:2 USB port
11b:reserved</t>
  </si>
  <si>
    <t>00b:无USB接口
01b:1个USB接口
10b:2个USB接口
11b:预留</t>
  </si>
  <si>
    <t>00b:HV01
01b:HV00|HV03|HV04|HV07|HV11|HV12|HV13|HV14|HV15
10b:HV05|HV02|HV06|HV08|HV09|HV10</t>
  </si>
  <si>
    <t>Speech recognition</t>
  </si>
  <si>
    <t>语音识别</t>
  </si>
  <si>
    <t>0b:MA02
1b:MA00|MA01</t>
  </si>
  <si>
    <t>Driver seat waist adjustment</t>
  </si>
  <si>
    <t>驾驶员座椅腰部调节</t>
  </si>
  <si>
    <t>000b:No present
001b:Manual 2 directions
010b:Electric 2 directions
011b:Manual 4 directions
100b:Electric 4 directions
101b~111b:reserved</t>
  </si>
  <si>
    <t>000b:不存在
001b:手动2向
010b:电动2向
011b:手动4向
100b:电动4向
101b~111b:预留</t>
  </si>
  <si>
    <t>000b:(!BP00)&amp;(!BP01)&amp;(!BP02)&amp;(!BP03)
001b:BP00
010b:BP01
011b:BP02
100b:BP03</t>
  </si>
  <si>
    <t>Passenger seat adjusts the boss button</t>
  </si>
  <si>
    <t>副驾座椅调节老板键</t>
  </si>
  <si>
    <t>0b:!RK00
1b:RK00</t>
  </si>
  <si>
    <t>Passenger seat waist adjustment</t>
  </si>
  <si>
    <t>副驾座椅腰部调节</t>
  </si>
  <si>
    <t>000b:Manual 4 directions
001b:Manual 6 directions
010b:Manual 8 directions
011b:Electric 4 directions
100b:Electric 6 directions
101b:Electric 8 directions
110b~111b:reserved</t>
  </si>
  <si>
    <t>000b:手动四向
001b:手动六向
010b:手动八向
011b:电动四向
100b:电动六向
101b:电动八向
110b~111b:预留</t>
  </si>
  <si>
    <t>000b:CG00
001b:CG01
010b:CG02
011b:CG03
100b:CG04
101b:CG05</t>
  </si>
  <si>
    <t>Second row seat back adjustment</t>
  </si>
  <si>
    <t>二排座椅靠背调节</t>
  </si>
  <si>
    <t>000b:Backrest fixed
001b:Manual Angle adjustment
010b:The backrest can be folded
011b:The backrest folds
100b:Manual adjustment + backrest folding
101b:Electric Angle control
110b:Electric Angle adjustment + backrest folding
111b:reserved</t>
  </si>
  <si>
    <t>000b:靠背固定式
001b:角度手动调节
010b:靠背可翻折
011b:靠背可折叠
100b:角度手动调节+靠背可折叠
101b:角度电动调节
110b:角度电动调节+靠背可折叠
111b:预留</t>
  </si>
  <si>
    <t>000b:CN00
001b:CN01
010b:CN02
011b:CN03
100b:CN04
101b:CN05
110b:CN06</t>
  </si>
  <si>
    <t>Second row cushion adjustment</t>
  </si>
  <si>
    <t>二排坐垫调节</t>
  </si>
  <si>
    <t>00b:stationary
01b:foldable
10b:reserved
11b:reserved</t>
  </si>
  <si>
    <t>00b:固定式
01b:可翻折
10b:预留
11b:预留</t>
  </si>
  <si>
    <t>00b:CP00
01b:CP01</t>
  </si>
  <si>
    <t>Second row left seat waist adjustment</t>
  </si>
  <si>
    <t>二排左座椅腰部调节</t>
  </si>
  <si>
    <t>000b:UE04
001b:UE00
010b:UE01
011b:UE02
100b:UE03</t>
  </si>
  <si>
    <t>Second row right seat with waist adjustment</t>
  </si>
  <si>
    <t>二排右座椅腰部调节</t>
  </si>
  <si>
    <t>000b:UF04
001b:UF00
010b:UF01
011b:UF02
100b:UF03</t>
  </si>
  <si>
    <t>Second row seat massage function</t>
  </si>
  <si>
    <t>二排座椅按摩功能</t>
  </si>
  <si>
    <t>0b:!RM00
1b:RM00</t>
  </si>
  <si>
    <t>ECALL function</t>
  </si>
  <si>
    <t>ECALL功能</t>
  </si>
  <si>
    <t>0b:!PJ02
1b:PJ02</t>
  </si>
  <si>
    <t>brand</t>
  </si>
  <si>
    <t>品牌</t>
  </si>
  <si>
    <t>0000b:Chery
0001b:EXCEED
0010b~1111b:reserved</t>
  </si>
  <si>
    <t>0000b:奇瑞
0001b:星途
0010b~1111b:预留</t>
  </si>
  <si>
    <t>0000b:JY00
0001b:JY03</t>
  </si>
  <si>
    <t>Smartphone key</t>
  </si>
  <si>
    <t>智能手机钥匙</t>
  </si>
  <si>
    <t>0000b:No smartphone keys
0001b:TBOX integrates single Bluetooth phone key without NFC key
0010b:TBOX integrated multi-Bluetooth phone key, no NFC key
0011b:TBOX integrated multi-Bluetooth phone key with NFC key
0100b:No TBOX integrated multi-Bluetooth phone key, with NFC key
0101b:Data key Master module (BLE+UWB) without NFC key
0110b:Data key main module (BLE+UWB) with NFC key
1111b:reserved</t>
  </si>
  <si>
    <t>0000b:不带智能手机钥匙
0001b:TBOX集成单蓝牙手机钥匙，不带NFC钥匙
0010b:TBOX集成多蓝牙手机钥匙，不带NFC钥匙
0011b:TBOX集成多蓝牙手机钥匙，带NFC钥匙
0100b:不带TBOX集成多蓝牙手机钥匙，带NFC钥匙
0101b:数据钥匙主模块（BLE+UWB），不带NFC钥匙
0110b:数据钥匙主模块（BLE+UWB），带NFC钥匙
1111b:预留</t>
  </si>
  <si>
    <t>0000b:UJ02
0001b:UJ00
0010b:UJ01
0011b:UJ03
0100b:UJ04
0101b:UJ05
0110b:UJ06</t>
  </si>
  <si>
    <t>Driving mode</t>
  </si>
  <si>
    <t>驾驶模式</t>
  </si>
  <si>
    <r>
      <rPr>
        <sz val="9"/>
        <color rgb="FF000000"/>
        <rFont val="Calibri"/>
        <charset val="134"/>
      </rPr>
      <t xml:space="preserve">00000b:No driving mode
00001b:ECO mode only
00010b:SPORT mode only
00011b:With ECO,SPORT mode switch
00100b:With ECO, SPORT and NORMAL mode switch,without memory
00101b:With ECO,SPORT and NORMAL mode switch
00110b:With ECO,SPORT and NORMAL mode switch,with memory
00111b:With SPORT and NORMAL mode switch,without memory
01000b:With NORMAL,SPORT,SNOW,MUD,OFFROAD mode switch,without memory
01001b:With ECO,NORMAL,SPORT,SNOW,MUD,OFFROAD mode switch,without memory
01010b:With ECO,NORMAL,SPORT,SNOW,MUD,SAND,OFFROAD mode switch,without memory
01011b:SPORT,ECO,COMFORT with memory, OFFROAD,INDIVIDUAL without memory
01100b:SPORT,ECO,COMFORT with memory，RAIN AND SNOW ,INDIVIDUAL without memory
01101b:ECO,SPORT,NORMAL,SNOW,MUD,SAND,OFFROAD mode switch,with memory
01110b:ECO,SPORT,NORMAL,SNOW mode switch,with memory
01111b:SPORT,ECO,COMFORT,INDIVIDUAL without memory
10000b:SPORT,ECO,COMFORT,INDIVIDUA with memory
10001b:SPORT,ECO,COMFORT,INDIVIDUAL with memory，OFFROAD without memory
10010b:SPORT,ECO,COMFORT,INDIVIDUAL with memory，RAIN AND SNOW without memory
</t>
    </r>
    <r>
      <rPr>
        <sz val="9"/>
        <color rgb="FFFF0000"/>
        <rFont val="Calibri"/>
        <charset val="134"/>
      </rPr>
      <t>10011b:</t>
    </r>
    <r>
      <rPr>
        <strike/>
        <sz val="9"/>
        <color rgb="FFFF0000"/>
        <rFont val="Calibri"/>
        <charset val="134"/>
      </rPr>
      <t>SPORT,ECO,COMFORT,INDIVIDUAL，RAIN AND SNOW without memory</t>
    </r>
    <r>
      <rPr>
        <sz val="9"/>
        <color rgb="FFFF0000"/>
        <rFont val="Calibri"/>
        <charset val="134"/>
      </rPr>
      <t>reserved
10100b:</t>
    </r>
    <r>
      <rPr>
        <strike/>
        <sz val="9"/>
        <color rgb="FFFF0000"/>
        <rFont val="Calibri"/>
        <charset val="134"/>
      </rPr>
      <t>SPORT,ECO,COMFORT,INDIVIDUAL,OFFROAD without memory</t>
    </r>
    <r>
      <rPr>
        <sz val="9"/>
        <color rgb="FFFF0000"/>
        <rFont val="Calibri"/>
        <charset val="134"/>
      </rPr>
      <t>reserved
10101b:SPORT,ECO,COMFORT,INDIVIDUAL,OFFROAD without memory
10110b:SPORT,ECO,COMFORT,INDIVIDUAL，RAIN AND SNOW without memory</t>
    </r>
  </si>
  <si>
    <r>
      <rPr>
        <sz val="9"/>
        <color rgb="FF000000"/>
        <rFont val="Calibri"/>
        <charset val="134"/>
      </rPr>
      <t xml:space="preserve">00000b:不带驾驶模式
00001b:仅ECO模式
00010b:仅SPORT模式
00011b:带ECO、SPORT模式切换
00100b:带ECO、SPORT、NORMAL模式切换不记忆
00101b:带ECO、SPORT、NORMAL模式切换
00110b:带ECO、SPORT、NORMAL模式切换记忆
00111b:带NORMAL、SPORT模式切换不记忆
01000b:带NORMAL、SPORT、SNOW、MUD、OFFROAD模式切换不记忆
01001b:带ECO、NORMAL、SPORT、SNOW、MUD、OFFROAD模式切换不记忆
01010b:带ECO、NORMAL、SPORT、SNOW、MUD、SAND、OFFROAD模式切换不记忆
01011b:SPORT、ECO、COMFORT带记忆，OFFROAD、INDIVIDUAL不带记忆
01100b:SPORT、ECO、COMFORT带记忆，RAIN AND SNOW 、INDIVIDUAL不带记忆
01101b:ECO、SPORT、NORMAL、SNOW、MUD、SAND、OFFROAD模式切换记忆
01110b:ECO、SPORT、NORMAL、SNOW模式切换记忆
01111b:SPORT、ECO、COMFORT、INDIVIDUAL不带记忆
10000b:SPORT、ECO、COMFORT、INDIVIDUAL带记忆
10001b:SPORT、ECO、COMFORT、INDIVIDUAL带记忆，OFFROAD不带记忆
10010b:SPORT、ECO、COMFORT、INDIVIDUAL带记忆，RAIN AND SNOW不带记忆
</t>
    </r>
    <r>
      <rPr>
        <sz val="9"/>
        <color rgb="FFFF0000"/>
        <rFont val="Calibri"/>
        <charset val="134"/>
      </rPr>
      <t>10011b</t>
    </r>
    <r>
      <rPr>
        <strike/>
        <sz val="9"/>
        <color rgb="FFFF0000"/>
        <rFont val="Calibri"/>
        <charset val="134"/>
      </rPr>
      <t>:SPORT、ECO、COMFORT、INDIVIDUAL，RAIN AND SNOW均不带记忆</t>
    </r>
    <r>
      <rPr>
        <sz val="9"/>
        <color rgb="FFFF0000"/>
        <rFont val="Calibri"/>
        <charset val="134"/>
      </rPr>
      <t>预留</t>
    </r>
    <r>
      <rPr>
        <strike/>
        <sz val="9"/>
        <color rgb="FFFF0000"/>
        <rFont val="Calibri"/>
        <charset val="134"/>
      </rPr>
      <t xml:space="preserve">
</t>
    </r>
    <r>
      <rPr>
        <sz val="9"/>
        <color rgb="FFFF0000"/>
        <rFont val="Calibri"/>
        <charset val="134"/>
      </rPr>
      <t>10100b</t>
    </r>
    <r>
      <rPr>
        <strike/>
        <sz val="9"/>
        <color rgb="FFFF0000"/>
        <rFont val="Calibri"/>
        <charset val="134"/>
      </rPr>
      <t>:SPORT、ECO、COMFORT、INDIVIDUAL、OFFROAD均不带记忆预留</t>
    </r>
    <r>
      <rPr>
        <sz val="9"/>
        <color rgb="FFFF0000"/>
        <rFont val="Calibri"/>
        <charset val="134"/>
      </rPr>
      <t xml:space="preserve">
10101b:SPORT、ECO、COMFORT、INDIVIDUAL、OFFROAD均不带记忆
10110b:SPORT、ECO、COMFORT、INDIVIDUAL，RAIN AND SNOW均不带记忆</t>
    </r>
  </si>
  <si>
    <r>
      <rPr>
        <sz val="9"/>
        <color rgb="FF000000"/>
        <rFont val="Calibri"/>
        <charset val="134"/>
      </rPr>
      <t xml:space="preserve">00000b:A100
00001b:A101
00010b:A102
00011b:A103
00100b:A104
00101b:A105
00110b:A106
00111b:A107
01000b:A108
01001b:A109
01010b:A110
01011b:A111
01100b:A112
01101b:A113
01110b:A114
01111b:A115
10000b:A116
10001b:A117
10010b:A118
</t>
    </r>
    <r>
      <rPr>
        <sz val="9"/>
        <color rgb="FFFF0000"/>
        <rFont val="Calibri"/>
        <charset val="134"/>
      </rPr>
      <t>10101b:A124
10110b:A125</t>
    </r>
  </si>
  <si>
    <t>Rain sensor sensitivity soft switch</t>
  </si>
  <si>
    <t>雨量传感器灵敏度软开关</t>
  </si>
  <si>
    <t>0b:!HC00
1b:HC00</t>
  </si>
  <si>
    <t>DAB</t>
  </si>
  <si>
    <t>0b:C501
1b:C500</t>
  </si>
  <si>
    <t>Multi-color interior atmosphere lights</t>
  </si>
  <si>
    <t>多色车内氛围灯</t>
  </si>
  <si>
    <t>0b:QC00|QC01|FX01
1b:QC02</t>
  </si>
  <si>
    <t>Headlights turn off late</t>
  </si>
  <si>
    <t>大灯延时关闭</t>
  </si>
  <si>
    <t>0b:!GQ00
1b:GQ00</t>
  </si>
  <si>
    <t>Electric rear spoiler</t>
  </si>
  <si>
    <t>电动后扰流板</t>
  </si>
  <si>
    <t>0b:ND00|ND01
1b:ND02</t>
  </si>
  <si>
    <t>Interactive signal display light</t>
  </si>
  <si>
    <t>交互式信号显示灯</t>
  </si>
  <si>
    <t>00b:No present
01b:Only the front has an interactive signal display light
10b:reserved
11b:reserved</t>
  </si>
  <si>
    <t>00b:不存在
01b:仅前有交互式信号显示灯
10b:预留
11b:预留</t>
  </si>
  <si>
    <t>00b:H703
01b:H701</t>
  </si>
  <si>
    <t>Welcome ceremony lighting function</t>
  </si>
  <si>
    <t>迎宾仪式点亮功能</t>
  </si>
  <si>
    <t>0b:TD02
1b:TD01|TD00</t>
  </si>
  <si>
    <t>Four-tone range</t>
  </si>
  <si>
    <t>四音区</t>
  </si>
  <si>
    <t>0b:2 microphones
1b:4 microphones</t>
  </si>
  <si>
    <t>0b:2个麦克风
1b:4个麦克风</t>
  </si>
  <si>
    <t>0b:MB01
1b:MB05</t>
  </si>
  <si>
    <t>Hicar</t>
  </si>
  <si>
    <t>0b:!KB02
1b:KB02</t>
  </si>
  <si>
    <t>Driving computer</t>
  </si>
  <si>
    <t>行车电脑</t>
  </si>
  <si>
    <t>00b:No driving computer
01b:Driving computer
10b:Air cooled driving computer
11b:Water cooled driving computer</t>
  </si>
  <si>
    <t>00b:不带行车电脑
01b:带行车电脑
10b:风冷行车电脑
11b:水冷行车电脑</t>
  </si>
  <si>
    <t>00b:(!HH000)&amp;(!HH002)&amp;(!HH03)
01b:HH00
10b:HH02
11b:HH03</t>
  </si>
  <si>
    <t>Audio and entertainment display sizes</t>
  </si>
  <si>
    <t>音响及娱乐显示屏尺寸</t>
  </si>
  <si>
    <t>0000b:15.6-inch display
0001b:12.36-inch display
0010b~1111b:reserved</t>
  </si>
  <si>
    <t>0000b:15.6英寸显示屏
0001b:12.3英寸显示屏
0010b~1111b:预留</t>
  </si>
  <si>
    <t>0000b:HM11
0001b:HM10</t>
  </si>
  <si>
    <t>WIFI</t>
  </si>
  <si>
    <t>0b:ME01
1b:ME00</t>
  </si>
  <si>
    <t>Bluetooth function</t>
  </si>
  <si>
    <t>蓝牙功能</t>
  </si>
  <si>
    <t>0b:!HQ00
1b:HQ00</t>
  </si>
  <si>
    <t>Telematics antenna</t>
  </si>
  <si>
    <t>Telematics天线</t>
  </si>
  <si>
    <t>0000b:No present
0001b:2 channels GNSS+4 channels 5G+2 channels V2X
0010b:2 channels GNSS+4 channels 5G
0011b:GNSS+2 channel 4G (built-in) with Beidou
0100b:GNSS Splitter (built-in)
0101b~1111b:reserved</t>
  </si>
  <si>
    <t>0000b:不存在
0001b:2路GNSS+4路5G+2路V2X
0010b:2路GNSS+4路5G
0011b:GNSS+2路4G（内置）带北斗
0100b:GNSS分路器（内置）
0101b~1111b:预留</t>
  </si>
  <si>
    <t>0000b:MF05
0001b:MF10
0010b:MF14
0011b:MF03
0100b:MF00</t>
  </si>
  <si>
    <t>Combined instrument brightness automatic adjustment</t>
  </si>
  <si>
    <t>组合仪表亮度自动调节</t>
  </si>
  <si>
    <t>0b:!QE00
1b:QE00</t>
  </si>
  <si>
    <t>Mobile APP remote control</t>
  </si>
  <si>
    <t>手机APP远程控制</t>
  </si>
  <si>
    <t>0b:(!SQ0)&amp;(!SQ1)&amp;(!SQ2)
1b:SQ0|SQ1|SQ2</t>
  </si>
  <si>
    <t>Lion artificial intelligence system</t>
  </si>
  <si>
    <t>Lion人工智能系统</t>
  </si>
  <si>
    <t>0b:!RS00
1b:RS00</t>
  </si>
  <si>
    <t>Steering wheel off hand monitoring</t>
  </si>
  <si>
    <t>方向盘离手监测</t>
  </si>
  <si>
    <t>Steering wheel instrument page turning</t>
  </si>
  <si>
    <t>方向盘带仪表翻页</t>
  </si>
  <si>
    <t>0b:!LP00
1b:LP00</t>
  </si>
  <si>
    <t>Multi-function steering wheel button</t>
  </si>
  <si>
    <t>多功能方向盘按键</t>
  </si>
  <si>
    <t>0b:NH01
1b:NH00</t>
  </si>
  <si>
    <t>Combined meter size</t>
  </si>
  <si>
    <t>组合仪表尺寸</t>
  </si>
  <si>
    <t>0000b:10.25-inch display
0001b:9.2-inch display
0010b~1111b:reserved</t>
  </si>
  <si>
    <t>0000b:10.25英寸显示屏
0001b:9.2英寸显示屏
0010b~1111b:预留</t>
  </si>
  <si>
    <t>0000b:QD06
0001b:QD07</t>
  </si>
  <si>
    <t>Parking radar assist system</t>
  </si>
  <si>
    <t>泊车雷达辅助系统</t>
  </si>
  <si>
    <r>
      <rPr>
        <sz val="9"/>
        <color rgb="FF000000"/>
        <rFont val="Calibri"/>
        <charset val="134"/>
      </rPr>
      <t>00b:Front no rear 4 reverse radar
01b:Front 4 rear 4 reverse radar
10b:Front 6 rear 6 reverse radar
11b:</t>
    </r>
    <r>
      <rPr>
        <strike/>
        <sz val="9"/>
        <color rgb="FFFF0000"/>
        <rFont val="Calibri"/>
        <charset val="134"/>
      </rPr>
      <t xml:space="preserve">reserved </t>
    </r>
    <r>
      <rPr>
        <sz val="9"/>
        <color rgb="FFFF0000"/>
        <rFont val="Calibri"/>
        <charset val="134"/>
      </rPr>
      <t>This configuration is not used</t>
    </r>
  </si>
  <si>
    <r>
      <rPr>
        <sz val="9"/>
        <color rgb="FF000000"/>
        <rFont val="Calibri"/>
        <charset val="134"/>
      </rPr>
      <t>00b:前无后4倒车雷达
01b:前4后4倒车雷达
10b:前6后6倒车雷达
11b:</t>
    </r>
    <r>
      <rPr>
        <strike/>
        <sz val="9"/>
        <color rgb="FFFF0000"/>
        <rFont val="Calibri"/>
        <charset val="134"/>
      </rPr>
      <t>预留</t>
    </r>
    <r>
      <rPr>
        <sz val="9"/>
        <color rgb="FFFF0000"/>
        <rFont val="Calibri"/>
        <charset val="134"/>
      </rPr>
      <t>不使用此配置项</t>
    </r>
  </si>
  <si>
    <r>
      <rPr>
        <sz val="9"/>
        <color rgb="FF000000"/>
        <rFont val="Calibri"/>
        <charset val="134"/>
      </rPr>
      <t xml:space="preserve">00b:JG04
01b:JG03
10b:JG06
</t>
    </r>
    <r>
      <rPr>
        <sz val="9"/>
        <color rgb="FFFF0000"/>
        <rFont val="Calibri"/>
        <charset val="134"/>
      </rPr>
      <t>11b:(!JG04)&amp;(!JG03)&amp;(!JG06)</t>
    </r>
  </si>
  <si>
    <t>Language</t>
  </si>
  <si>
    <t>语言</t>
  </si>
  <si>
    <t>0000b:Chinese
0001b:English
0010b:Russian
0011b:Arabic
0100b:Portuguese
0101b:Farsi
0110b:Spanish
0111b:Italian
1000b:Turkish
1001b:Ukrainian
1010b:Thai
1011b:Indonesian
1100b~1111b:reserved</t>
  </si>
  <si>
    <t>0000b:中文
0001b:英文
0010b:俄语
0011b:阿拉伯语
0100b:葡萄牙语
0101b:波斯语
0110b:西班牙语
0111b:意大利语
1000b:土耳其语
1001b:乌克兰语
1010b:泰语
1011b:印尼语
1100b:乌兹别克语
1101b~1111b:预留</t>
  </si>
  <si>
    <t>0000b:KN00|KN02
0001b:KN01
0010b:KN03|KN10
0011b:KN05|KN04|KN19
0100b:KN07|KN14
0101b:KN08|KN11
0110b:KN06|KN13
1000b:KN12|KN16
1001b:KN09
1010b:KN15
1011b:KN22
1100b:KN26</t>
  </si>
  <si>
    <t>Worship compass</t>
  </si>
  <si>
    <t>朝拜指南针</t>
  </si>
  <si>
    <t>0b:不带朝拜指南灯
1b:带朝拜指南针</t>
  </si>
  <si>
    <t>0b:N301
1b:N300</t>
  </si>
  <si>
    <t>Intelligent headlight control</t>
  </si>
  <si>
    <t>智能大灯控制</t>
  </si>
  <si>
    <t>00b:No present
01b:With adaptive high beam
10b:With automatic near and far light switching
11b:reserved</t>
  </si>
  <si>
    <t>00b:不带智能大灯控制
01b:带自适应远光灯
10b:带自动远近光切换
11b:预留</t>
  </si>
  <si>
    <t>00b:(!QW00)&amp;(!QW01)
01b:QW01
10b:QW00</t>
  </si>
  <si>
    <t>Child detection in car</t>
  </si>
  <si>
    <t>车内儿童检测</t>
  </si>
  <si>
    <t>00b:No present
01b:Child detection in car
10b:Passive in-car child detection
11b:reserved</t>
  </si>
  <si>
    <t>00b:不带车内儿童检测
01b:车内儿童检测
10b:被动式车内儿童检测
11b:预留</t>
  </si>
  <si>
    <t>00b:UN01
01b:UN00
10b:UN02</t>
  </si>
  <si>
    <t>Speech recognition mode</t>
  </si>
  <si>
    <t>语言识别方式</t>
  </si>
  <si>
    <t>00b:No speech recognition
01b:Local speech recognition
10b:Local + cloud identification
11b:reserved</t>
  </si>
  <si>
    <t>00b:无语音识别
01b:本地语音识别
10b:本地+云端识别
11b:预留</t>
  </si>
  <si>
    <t>00b:MA02
01b:MA00
10b:MA01</t>
  </si>
  <si>
    <t>PAB shield</t>
  </si>
  <si>
    <t>PAB屏蔽</t>
  </si>
  <si>
    <t>00b:No front PAB mechanical shield
01b:Aith front PAB Mechanical shield
10b:With front PAB touch shield
11b:reserved</t>
  </si>
  <si>
    <t>00b:不带前排PAB机械屏蔽
01b:带前排PAB机械屏蔽
10b:带前排PAB触摸屏蔽
11b:预留</t>
  </si>
  <si>
    <t>00b:QK01
01b:QK00
10b:QK02</t>
  </si>
  <si>
    <t>Traffic recorder</t>
  </si>
  <si>
    <t>行车记录仪</t>
  </si>
  <si>
    <t>00b:No present
01b:With separate Traffic recorder
10b:With integrated Traffic recorder
11b:reserved</t>
  </si>
  <si>
    <t>00b:不带行车记录仪
01b:带独立式行车记录仪
10b:带集成式行车记录仪
11b:预留</t>
  </si>
  <si>
    <t>00b:SJ01
01b:SJ00
10b:SJ02</t>
  </si>
  <si>
    <t>Sales Area (ICC)</t>
  </si>
  <si>
    <t>销售区域（ICC）</t>
  </si>
  <si>
    <t>00000000b:China
00000001b:Chile
00000010b:Indonesia
00000011b:Malaysia
00000100b:Brazil
00000101b:Central Asia
00000110b:bay
00000111b:Russia
00001000b:Egypt
00001001b:Italy
00001010b:Ukraine
00001011b:Ecuador
00001100b:Mexico
00001101b:Philippines
00001110b:Saudi Arabia
00001111b:Thailand
00010000b:Kazakhstan
00010001b:Australia
00010010b:Turkey
00010011b:Israel
00010100b:Serbia
00010101b:United Arab Emirates
00010110b:Britain
00010111b:Colombia
00011000b:Peru
00011001b：Uzbekistan
00011010b：Norway
00011011b:白MO
00011111b：Argentina
00100000b：Uruguay
00100001b：Kuwait
00101011b：Iraq</t>
  </si>
  <si>
    <t>00000000b:中国
00000001b:智利
00000010b:印尼
00000011b:马来西亚
00000100b:巴西
00000101b:中亚
00000110b:海湾
00000111b:KM
00001000b:埃及
00001001b:意大利
00001010b:乌克兰
00001011b:厄尔多瓜
00001100b:墨西哥
00001101b:菲律宾
00001110b:沙特
00001111b:泰国
00010000b:哈萨克斯坦
00010001b:澳大利亚
00010010b:土耳其
00010011b:以色列
00010100b:塞尔维亚
00010101b:阿联酋
00010110b:英国
00010111b:哥伦比亚
00011000b:秘鲁
00011001b：乌兹别克斯坦
00011010：挪威
00011011:白MO
00011111：阿根廷
00100000：乌拉圭
00100001b：科威特
00101011b：伊拉克</t>
  </si>
  <si>
    <t>00000000b:KB02
00000001b:KB04
00000010b:KB05
00000011b:KB07
00000100b:KB09
00000101b:KB10
00000110b:KB14
00000111b:KB15
00001000b:KB16
00001001b:KB17
00001010b:KB19
00001011b:KB20
00001100b:KB21
00001101b:KB28
00001110b:KB29
00001111b:KB32
00010000b:KB34
00010001b:KB37
00010010b:KB39
00010011b:KB40
00010100b:KB41
00010101b:KB50
00010110b:KB53
00010111b:KB12
00011000b:KB13
00011111b:KB01
00100000b:KB11
00100001b:KB65
00101011b:KB00</t>
  </si>
  <si>
    <t>Multi-function steering wheel buttons 2</t>
  </si>
  <si>
    <t>多功能方向盘按键2</t>
  </si>
  <si>
    <t>00000b:Multi-function steering wheel keys with rollers only
00001b:Multi-function steering wheel buttons with buttons and rollers
00010b:No multi-function steering wheel buttons
00011b:With multi-function steering wheel buttons
00100b~11111b:reserved</t>
  </si>
  <si>
    <t>00000b:多功能方向盘按键仅带滚轮
00001b:多功能方向盘按键带按键和滚轮
00010b:不带多功能方向盘按键
00011b:带多功能方向盘按键
00100b~11111b:预留</t>
  </si>
  <si>
    <t>00000b:NH02
00001b:NH03
00010b:NH01
00011b:NH00</t>
  </si>
  <si>
    <t>CDC</t>
  </si>
  <si>
    <t>空气悬架</t>
  </si>
  <si>
    <t>136~141</t>
  </si>
  <si>
    <t>RMD</t>
  </si>
  <si>
    <t>内后视镜显示</t>
  </si>
  <si>
    <t>普通内后视镜0000
多功能电子显示内后视镜0001
行车记录仪和车道偏离后视镜0010
流媒体内后视镜0011
不带内后视镜无显示0100
0101~1111</t>
  </si>
  <si>
    <t>143~150</t>
  </si>
  <si>
    <t>Sunroof sunshade</t>
  </si>
  <si>
    <t>天窗遮阳帘</t>
  </si>
  <si>
    <t>152~160</t>
  </si>
  <si>
    <t>huanta mode</t>
  </si>
  <si>
    <t>环塔模式</t>
  </si>
  <si>
    <t>0b:不带环塔模式
1b:带环塔模式</t>
  </si>
  <si>
    <t>0b：6R01
1b：6R00</t>
  </si>
  <si>
    <t>Side door opening mode</t>
  </si>
  <si>
    <t>侧门开启方式</t>
  </si>
  <si>
    <t>000000b:Manual side door
000001b:Power side door
000010b:Left front door power with ultrasonic detection radar
000011b:Right front door power with ultrasonic detection radar
000100b:Front door electric with ultrasonic detection radar
000101b:Four-door electric radar with ultrasonic detection
000110b:Left front door power with millimeter wave detection radar
000111b:Right front door power with millimeter wave detection radar
001000b:Front door electric with millimeter wave detection radar
001001b:Four-door electric radar with millimeter wave detection
001010b~111111b:reserved</t>
  </si>
  <si>
    <t>000000b:手动侧门
000001b:电动侧门
000010b:左前门电动带超声波探测雷达
000011b:右前门电动带超声波探测雷达
000100b:前门电动带超声波探测雷达
000101b:四门电动带超声波探测雷达
000110b:左前门电动带毫米波探测雷达
000111b:右前门电动带毫米波探测雷达
001000b:前门电动带毫米波探测雷达
001001b:四门电动带毫米波探测雷达
001010b~111111b:预留</t>
  </si>
  <si>
    <t>000000b:G300
000001b:G301
000010b:G302
000011b:G303
000100b:G304
000101b:G305
000110b:G306
000111b:G307
001000b:G308
001001b:G309</t>
  </si>
  <si>
    <t>165~312</t>
  </si>
  <si>
    <t>313~899</t>
  </si>
  <si>
    <r>
      <rPr>
        <b/>
        <sz val="9"/>
        <color rgb="FF000000"/>
        <rFont val="Calibri"/>
        <charset val="134"/>
      </rPr>
      <t xml:space="preserve">DID(Hex)
DID号
</t>
    </r>
    <r>
      <rPr>
        <b/>
        <sz val="9"/>
        <color rgb="FFFF0000"/>
        <rFont val="Calibri"/>
        <charset val="134"/>
      </rPr>
      <t>以0x开头的16进制,字母大写</t>
    </r>
    <r>
      <rPr>
        <b/>
        <sz val="9"/>
        <color rgb="FF0070C0"/>
        <rFont val="Calibri"/>
        <charset val="134"/>
      </rPr>
      <t>【导入项】</t>
    </r>
  </si>
  <si>
    <r>
      <rPr>
        <b/>
        <sz val="9"/>
        <color rgb="FF000000"/>
        <rFont val="Calibri"/>
        <charset val="134"/>
      </rPr>
      <t xml:space="preserve">DID Description Chinese 
DID描述（中文）
</t>
    </r>
    <r>
      <rPr>
        <b/>
        <sz val="9"/>
        <color rgb="FFFF0000"/>
        <rFont val="Calibri"/>
        <charset val="134"/>
      </rPr>
      <t>不可为空，可输入英文、字母、数字和单词间的空格</t>
    </r>
    <r>
      <rPr>
        <b/>
        <sz val="9"/>
        <color rgb="FF0070C0"/>
        <rFont val="Calibri"/>
        <charset val="134"/>
      </rPr>
      <t>【导入项】</t>
    </r>
  </si>
  <si>
    <r>
      <rPr>
        <b/>
        <sz val="9"/>
        <color rgb="FF000000"/>
        <rFont val="Calibri"/>
        <charset val="134"/>
      </rPr>
      <t xml:space="preserve">InputOutputControlParameter
输入输出控制参数
</t>
    </r>
    <r>
      <rPr>
        <b/>
        <sz val="9"/>
        <color rgb="FFFF0000"/>
        <rFont val="Calibri"/>
        <charset val="134"/>
      </rPr>
      <t>0x00/</t>
    </r>
    <r>
      <rPr>
        <b/>
        <sz val="9"/>
        <color rgb="FFFF0000"/>
        <rFont val="Calibri"/>
        <charset val="134"/>
      </rPr>
      <t>0x01/0x02/0x03/0x04</t>
    </r>
    <r>
      <rPr>
        <b/>
        <sz val="9"/>
        <color rgb="FF0070C0"/>
        <rFont val="Calibri"/>
        <charset val="134"/>
      </rPr>
      <t>【导入项】</t>
    </r>
  </si>
  <si>
    <t>ControlOptionRecord
控制选项</t>
  </si>
  <si>
    <t>ControlEnableMaskRecord
控制掩码</t>
  </si>
  <si>
    <t>ControlStatusRecord in response message
应答报文中的控制状态</t>
  </si>
  <si>
    <t>conditions
条件</t>
  </si>
  <si>
    <t>Message Example
报文示例</t>
  </si>
  <si>
    <t>项目
（T1J FL3 国内）</t>
  </si>
  <si>
    <r>
      <rPr>
        <b/>
        <sz val="9"/>
        <color rgb="FF000000"/>
        <rFont val="Calibri"/>
        <charset val="134"/>
      </rPr>
      <t xml:space="preserve">Sub Data Name English 
</t>
    </r>
    <r>
      <rPr>
        <b/>
        <sz val="9"/>
        <color rgb="FF000000"/>
        <rFont val="Calibri"/>
        <charset val="134"/>
      </rPr>
      <t>子数据名称（英文）</t>
    </r>
    <r>
      <rPr>
        <b/>
        <sz val="9"/>
        <color rgb="FFFF0000"/>
        <rFont val="Calibri"/>
        <charset val="134"/>
      </rPr>
      <t xml:space="preserve">
不可为空，可输入英文、字母、数字和单词间的空格</t>
    </r>
    <r>
      <rPr>
        <b/>
        <sz val="9"/>
        <color rgb="FF0070C0"/>
        <rFont val="Calibri"/>
        <charset val="134"/>
      </rPr>
      <t>【导入项】</t>
    </r>
    <r>
      <rPr>
        <b/>
        <sz val="9"/>
        <color rgb="FFFF0000"/>
        <rFont val="Calibri"/>
        <charset val="134"/>
      </rPr>
      <t xml:space="preserve">
</t>
    </r>
  </si>
  <si>
    <r>
      <rPr>
        <b/>
        <sz val="9"/>
        <color rgb="FF000000"/>
        <rFont val="Calibri"/>
        <charset val="134"/>
      </rPr>
      <t xml:space="preserve">Sub Data Name Chinese 
子数据名称（中文）
</t>
    </r>
    <r>
      <rPr>
        <b/>
        <sz val="9"/>
        <color rgb="FFFF0000"/>
        <rFont val="Calibri"/>
        <charset val="134"/>
      </rPr>
      <t>不可为空，可输入英文、字母、数字和单词间的空格</t>
    </r>
    <r>
      <rPr>
        <b/>
        <sz val="9"/>
        <color rgb="FF0070C0"/>
        <rFont val="Calibri"/>
        <charset val="134"/>
      </rPr>
      <t>【导入项】</t>
    </r>
  </si>
  <si>
    <t>Range, Min(Phy.)
最小值</t>
  </si>
  <si>
    <r>
      <rPr>
        <b/>
        <sz val="9"/>
        <color rgb="FF000000"/>
        <rFont val="Calibri"/>
        <charset val="134"/>
      </rPr>
      <t>Unit
单位</t>
    </r>
    <r>
      <rPr>
        <b/>
        <sz val="9"/>
        <color rgb="FF0070C0"/>
        <rFont val="Calibri"/>
        <charset val="134"/>
      </rPr>
      <t>【导入项】</t>
    </r>
  </si>
  <si>
    <r>
      <rPr>
        <b/>
        <sz val="9"/>
        <color rgb="FF000000"/>
        <rFont val="Calibri"/>
        <charset val="134"/>
      </rPr>
      <t>LevelIMMO
IMMO</t>
    </r>
    <r>
      <rPr>
        <b/>
        <sz val="9"/>
        <color rgb="FF000000"/>
        <rFont val="宋体"/>
        <charset val="134"/>
      </rPr>
      <t>锁</t>
    </r>
  </si>
  <si>
    <t>0x5704</t>
  </si>
  <si>
    <t>Buzzer test</t>
  </si>
  <si>
    <t>蜂鸣器测试</t>
  </si>
  <si>
    <t>0x01:Seat belt warning
0x02:Door ajar warning
0x03:Indicator left and right</t>
  </si>
  <si>
    <t>0x01:安全带报警
0x02:门开报警
0x03:左右指示</t>
  </si>
  <si>
    <t>0XFF</t>
  </si>
  <si>
    <t>0x5705</t>
  </si>
  <si>
    <t>Gauge position</t>
  </si>
  <si>
    <t>量程</t>
  </si>
  <si>
    <t>0x01:gauge zero scale line
0x02:All gauge 1/2 scale line
0x03:All gauge full scale line</t>
  </si>
  <si>
    <t>0x01:0位
0x02:1/2量程
0x03:全量程</t>
  </si>
  <si>
    <t>0x5706</t>
  </si>
  <si>
    <t>LCD test</t>
  </si>
  <si>
    <t>LCD测试</t>
  </si>
  <si>
    <t>0x01:All symbols inactive
0x02:All symbols active</t>
  </si>
  <si>
    <t>0x01:所有符号未激活
0x02:所有符号激活</t>
  </si>
  <si>
    <t>0x5707</t>
  </si>
  <si>
    <t>Digital output</t>
  </si>
  <si>
    <t>数字输出</t>
  </si>
  <si>
    <t>0x01:All lamp off
0x02:All lamp on</t>
  </si>
  <si>
    <t>0x01:所有灯关闭
0x02:所有灯打开</t>
  </si>
  <si>
    <t>0x5718</t>
  </si>
  <si>
    <t>Loudspeaker FL control</t>
  </si>
  <si>
    <t>左前扬声器控制</t>
  </si>
  <si>
    <t>0x01:Active
0x02:Inactive</t>
  </si>
  <si>
    <t>0x01:激活
0x02:未激活</t>
  </si>
  <si>
    <t>关联配置“EAMP/EPA”
EAMP/EPA=0(内置)，不支持；
EAMP/EPA=1时(外置)，支持；</t>
  </si>
  <si>
    <t>0x5719</t>
  </si>
  <si>
    <t>Loudspeaker FR control</t>
  </si>
  <si>
    <t>右前扬声器控制</t>
  </si>
  <si>
    <t>0x571A</t>
  </si>
  <si>
    <t>Loudspeaker RL control</t>
  </si>
  <si>
    <t>左后扬声器控制</t>
  </si>
  <si>
    <t>0x571B</t>
  </si>
  <si>
    <t>Loudspeaker RR control</t>
  </si>
  <si>
    <t>右后扬声器控制</t>
  </si>
  <si>
    <t>0x571C</t>
  </si>
  <si>
    <t>Display control</t>
  </si>
  <si>
    <t>显示控制</t>
  </si>
  <si>
    <t>bit0:IVI （1b:active，0b: inavtive）
bit1:Cluster
bit2:HVAC
bit3:Roof 
0x0F:all Active
0x00:all Inactive</t>
  </si>
  <si>
    <t>bit0:IVI （1b:激活，0b: 非激活）
bit1:Cluster
bit2:HVAC
bit3:Roof 
0x0F:all Active 激活
0x00:all Inactive 全部未激活</t>
  </si>
  <si>
    <t>不支持组合亮屏</t>
  </si>
  <si>
    <t>0x571D</t>
  </si>
  <si>
    <t>Volume control</t>
  </si>
  <si>
    <t>语音控制</t>
  </si>
  <si>
    <t>0x571E</t>
  </si>
  <si>
    <t>Radio seek</t>
  </si>
  <si>
    <t>收音机</t>
  </si>
  <si>
    <t>0x00:Seek up(To high-frequency Search available stations)
0x01:Seek down(To low-frequency search available stations)
0x02:Normal status (Do not search available stations)
0x03:Seek all(Preview function, equivalent to the main interface preview)</t>
  </si>
  <si>
    <t>0x00:向上搜索(向高频搜索可用电台)
0x01:向下搜索(到可用的低频搜索站)
0x02:正常状态(不搜索可用站点)
0x03:查找全部(预览功能，相当于主界面预览)</t>
  </si>
  <si>
    <t>0x571F</t>
  </si>
  <si>
    <t>On animation</t>
  </si>
  <si>
    <t>开机动画</t>
  </si>
  <si>
    <t>DID Number (hex)</t>
  </si>
  <si>
    <t>DID Name</t>
  </si>
  <si>
    <t>RWState</t>
  </si>
  <si>
    <t>Parameter</t>
  </si>
  <si>
    <t>BytePos (from 0)</t>
  </si>
  <si>
    <t>BitPos</t>
  </si>
  <si>
    <t>BitLength</t>
  </si>
  <si>
    <r>
      <rPr>
        <b/>
        <sz val="12"/>
        <color rgb="FF000000"/>
        <rFont val="Calibri"/>
        <charset val="134"/>
      </rPr>
      <t>MethodType</t>
    </r>
    <r>
      <rPr>
        <b/>
        <sz val="12"/>
        <color rgb="FF000000"/>
        <rFont val="Calibri"/>
        <charset val="134"/>
      </rPr>
      <t>（是否可以加下拉框）</t>
    </r>
  </si>
  <si>
    <t>Unit</t>
  </si>
  <si>
    <t>DID Name(Chinese)</t>
  </si>
  <si>
    <t>Parameter(Chinese)</t>
  </si>
  <si>
    <t>Application</t>
  </si>
  <si>
    <t>Boot Loader</t>
  </si>
  <si>
    <t>Secturity Level</t>
  </si>
  <si>
    <t>Comment</t>
  </si>
  <si>
    <t>Vehicle Identification Number</t>
  </si>
  <si>
    <t>type=identical</t>
  </si>
  <si>
    <t>-</t>
  </si>
  <si>
    <t>车辆唯一识别码</t>
  </si>
  <si>
    <r>
      <rPr>
        <sz val="12"/>
        <color rgb="FF000000"/>
        <rFont val="Calibri"/>
        <charset val="134"/>
      </rPr>
      <t>参数识别码</t>
    </r>
  </si>
  <si>
    <t>N/A</t>
  </si>
  <si>
    <t>R/L0 W/L1</t>
  </si>
  <si>
    <t>Part Number</t>
  </si>
  <si>
    <t>零件号</t>
  </si>
  <si>
    <t>R/L0</t>
  </si>
  <si>
    <t>0xF183</t>
  </si>
  <si>
    <t>Bootloader Software Version Number</t>
  </si>
  <si>
    <t>ECU name</t>
  </si>
  <si>
    <r>
      <rPr>
        <sz val="12"/>
        <color rgb="FF000000"/>
        <rFont val="Calibri"/>
        <charset val="134"/>
      </rPr>
      <t>bootl</t>
    </r>
    <r>
      <rPr>
        <sz val="12"/>
        <color rgb="FF000000"/>
        <rFont val="Calibri"/>
        <charset val="134"/>
      </rPr>
      <t>软件版本号</t>
    </r>
  </si>
  <si>
    <r>
      <rPr>
        <sz val="12"/>
        <color rgb="FF000000"/>
        <rFont val="Calibri"/>
        <charset val="134"/>
      </rPr>
      <t>ECU</t>
    </r>
    <r>
      <rPr>
        <sz val="12"/>
        <color rgb="FF000000"/>
        <rFont val="Calibri"/>
        <charset val="134"/>
      </rPr>
      <t>名称</t>
    </r>
  </si>
  <si>
    <t xml:space="preserve">BootLoader  Year </t>
  </si>
  <si>
    <t>MSB/LSB UNSIGNED</t>
  </si>
  <si>
    <t>type=BCD</t>
  </si>
  <si>
    <t>Year</t>
  </si>
  <si>
    <t>日期·年</t>
  </si>
  <si>
    <t>BootLoader     Month</t>
  </si>
  <si>
    <t>Month</t>
  </si>
  <si>
    <t>日期·月</t>
  </si>
  <si>
    <t>BootLoader    Day</t>
  </si>
  <si>
    <t>Day</t>
  </si>
  <si>
    <t>日期·日</t>
  </si>
  <si>
    <t>BootLoader  version</t>
  </si>
  <si>
    <t>版本号</t>
  </si>
  <si>
    <t>Application Software Fingerprint</t>
  </si>
  <si>
    <t xml:space="preserve"> Fingerprint Year </t>
  </si>
  <si>
    <t>应用软甲指纹</t>
  </si>
  <si>
    <t>R/L0 W/L2</t>
  </si>
  <si>
    <t xml:space="preserve"> Fingerprint   Month</t>
  </si>
  <si>
    <t xml:space="preserve"> Fingerprint   Day</t>
  </si>
  <si>
    <t>Tester serial number</t>
  </si>
  <si>
    <t>诊断仪串号</t>
  </si>
  <si>
    <t>Supplier Code</t>
  </si>
  <si>
    <t xml:space="preserve">R/L0 </t>
  </si>
  <si>
    <t>0xF191</t>
  </si>
  <si>
    <t>ECU Hardware version number</t>
  </si>
  <si>
    <t>space</t>
  </si>
  <si>
    <r>
      <rPr>
        <sz val="12"/>
        <color rgb="FF000000"/>
        <rFont val="Calibri"/>
        <charset val="134"/>
      </rPr>
      <t>ECU</t>
    </r>
    <r>
      <rPr>
        <sz val="12"/>
        <color rgb="FF000000"/>
        <rFont val="Calibri"/>
        <charset val="134"/>
      </rPr>
      <t>硬件版本号</t>
    </r>
  </si>
  <si>
    <r>
      <rPr>
        <sz val="12"/>
        <color rgb="FF000000"/>
        <rFont val="Calibri"/>
        <charset val="134"/>
      </rPr>
      <t>E</t>
    </r>
    <r>
      <rPr>
        <sz val="12"/>
        <color rgb="FF000000"/>
        <rFont val="Calibri"/>
        <charset val="134"/>
      </rPr>
      <t>cu硬件版本号</t>
    </r>
  </si>
  <si>
    <t>0xF195</t>
  </si>
  <si>
    <t>ECU Software version number</t>
  </si>
  <si>
    <r>
      <rPr>
        <sz val="12"/>
        <color rgb="FF000000"/>
        <rFont val="Calibri"/>
        <charset val="134"/>
      </rPr>
      <t>ECU</t>
    </r>
    <r>
      <rPr>
        <sz val="12"/>
        <color rgb="FF000000"/>
        <rFont val="Calibri"/>
        <charset val="134"/>
      </rPr>
      <t>软件版本号</t>
    </r>
  </si>
  <si>
    <t>填充空格</t>
  </si>
  <si>
    <t>Main software version</t>
  </si>
  <si>
    <t>主软件版本：S</t>
  </si>
  <si>
    <t>version number</t>
  </si>
  <si>
    <t>Minor software version</t>
  </si>
  <si>
    <t>次软件版本：.</t>
  </si>
  <si>
    <t>0xF18E</t>
  </si>
  <si>
    <t>Parts assembly number</t>
  </si>
  <si>
    <t>零部件总成号</t>
  </si>
  <si>
    <t>F1A1</t>
  </si>
  <si>
    <t>VehicleConfiguration</t>
  </si>
  <si>
    <t>车辆配置</t>
  </si>
  <si>
    <t>依据使用场景在修改</t>
  </si>
  <si>
    <t>F030</t>
  </si>
  <si>
    <t>ProjectCode</t>
  </si>
  <si>
    <t>项目编号</t>
  </si>
  <si>
    <t>F031</t>
  </si>
  <si>
    <t>VehicleMode</t>
  </si>
  <si>
    <t>整车模式</t>
  </si>
  <si>
    <t>IOControlParam</t>
  </si>
  <si>
    <t>Req/Resp</t>
  </si>
  <si>
    <t>MethodType</t>
  </si>
  <si>
    <t>IO ID name(Chinese)</t>
  </si>
  <si>
    <t>security level</t>
  </si>
  <si>
    <t>conditions</t>
  </si>
  <si>
    <t>填写说明:
1.本页灰色部分不能删减，差异项黄色背景标注；有下拉框单元格，只能选择下拉框的内容；
2.单个部件ECU如有新增的RID，请按照分配好的DID区段进行填写，空白的单元格请使用“/”进行填充；</t>
  </si>
  <si>
    <r>
      <rPr>
        <b/>
        <sz val="9"/>
        <color rgb="FF000000"/>
        <rFont val="Calibri"/>
        <charset val="134"/>
      </rPr>
      <t xml:space="preserve">RoutineDID
例程DID
</t>
    </r>
    <r>
      <rPr>
        <b/>
        <sz val="9"/>
        <color rgb="FFC00000"/>
        <rFont val="Calibri"/>
        <charset val="134"/>
      </rPr>
      <t>以0x开头的16进制,字母大写</t>
    </r>
    <r>
      <rPr>
        <b/>
        <sz val="9"/>
        <color rgb="FF0070C0"/>
        <rFont val="Calibri"/>
        <charset val="134"/>
      </rPr>
      <t>【导入项】</t>
    </r>
  </si>
  <si>
    <r>
      <rPr>
        <b/>
        <sz val="9"/>
        <color rgb="FF000000"/>
        <rFont val="Calibri"/>
        <charset val="134"/>
      </rPr>
      <t xml:space="preserve">RID Description English 
RID描述（英文）
</t>
    </r>
    <r>
      <rPr>
        <b/>
        <sz val="9"/>
        <color rgb="FFC00000"/>
        <rFont val="Calibri"/>
        <charset val="134"/>
      </rPr>
      <t>不可为空，可输入英文、字母、数字和单词间的空格</t>
    </r>
    <r>
      <rPr>
        <b/>
        <sz val="9"/>
        <color rgb="FF0070C0"/>
        <rFont val="Calibri"/>
        <charset val="134"/>
      </rPr>
      <t>【导入项】</t>
    </r>
  </si>
  <si>
    <r>
      <rPr>
        <b/>
        <sz val="9"/>
        <color rgb="FF000000"/>
        <rFont val="Calibri"/>
        <charset val="134"/>
      </rPr>
      <t xml:space="preserve">RID Description Chinese 
RID描述（中文）
</t>
    </r>
    <r>
      <rPr>
        <b/>
        <sz val="9"/>
        <color rgb="FFC00000"/>
        <rFont val="Calibri"/>
        <charset val="134"/>
      </rPr>
      <t>不可为空，可输入英文、字母、数字和中文以及字词间的空格</t>
    </r>
    <r>
      <rPr>
        <b/>
        <sz val="9"/>
        <color rgb="FF0070C0"/>
        <rFont val="Calibri"/>
        <charset val="134"/>
      </rPr>
      <t>【导入项】</t>
    </r>
  </si>
  <si>
    <r>
      <rPr>
        <b/>
        <sz val="9"/>
        <color rgb="FF000000"/>
        <rFont val="Calibri"/>
        <charset val="134"/>
      </rPr>
      <t xml:space="preserve">RoutineControlType
例程控制类型
</t>
    </r>
    <r>
      <rPr>
        <b/>
        <sz val="9"/>
        <color rgb="FFC00000"/>
        <rFont val="Calibri"/>
        <charset val="134"/>
      </rPr>
      <t>0X01\0x02\0x03</t>
    </r>
    <r>
      <rPr>
        <b/>
        <sz val="9"/>
        <color rgb="FF0070C0"/>
        <rFont val="Calibri"/>
        <charset val="134"/>
      </rPr>
      <t>【导入项】</t>
    </r>
  </si>
  <si>
    <r>
      <rPr>
        <b/>
        <sz val="9"/>
        <color rgb="FF000000"/>
        <rFont val="Calibri"/>
        <charset val="134"/>
      </rPr>
      <t xml:space="preserve">Subfuction Support
子功能支持情况
</t>
    </r>
    <r>
      <rPr>
        <b/>
        <sz val="9"/>
        <color rgb="FFC00000"/>
        <rFont val="Calibri"/>
        <charset val="134"/>
      </rPr>
      <t>只能Y、N</t>
    </r>
    <r>
      <rPr>
        <b/>
        <sz val="9"/>
        <color rgb="FF0070C0"/>
        <rFont val="Calibri"/>
        <charset val="134"/>
      </rPr>
      <t>【导入项】</t>
    </r>
  </si>
  <si>
    <t>routineControlOptionRecord
例程控制选项</t>
  </si>
  <si>
    <t>routineStatusRecord
例程状态</t>
  </si>
  <si>
    <t>Security  Level
安全等级</t>
  </si>
  <si>
    <t>Conditions
条件</t>
  </si>
  <si>
    <t>Limited Time for Routine
例程时间限制</t>
  </si>
  <si>
    <r>
      <rPr>
        <b/>
        <sz val="9"/>
        <color rgb="FF000000"/>
        <rFont val="Calibri"/>
        <charset val="134"/>
      </rPr>
      <t xml:space="preserve">Size
(Bytes)
</t>
    </r>
    <r>
      <rPr>
        <b/>
        <sz val="9"/>
        <color rgb="FFFF0000"/>
        <rFont val="Calibri"/>
        <charset val="134"/>
      </rPr>
      <t>正整数或者/</t>
    </r>
    <r>
      <rPr>
        <b/>
        <sz val="9"/>
        <color rgb="FF0070C0"/>
        <rFont val="Calibri"/>
        <charset val="134"/>
      </rPr>
      <t>【导入项】</t>
    </r>
  </si>
  <si>
    <r>
      <rPr>
        <b/>
        <sz val="9"/>
        <color rgb="FF000000"/>
        <rFont val="Calibri"/>
        <charset val="134"/>
      </rPr>
      <t xml:space="preserve">Bit
位
</t>
    </r>
    <r>
      <rPr>
        <b/>
        <sz val="9"/>
        <color rgb="FFFF0000"/>
        <rFont val="Calibri"/>
        <charset val="134"/>
      </rPr>
      <t>ALL</t>
    </r>
    <r>
      <rPr>
        <b/>
        <sz val="9"/>
        <color rgb="FFFF0000"/>
        <rFont val="Calibri"/>
        <charset val="134"/>
      </rPr>
      <t>（大写）、正整数或者以</t>
    </r>
    <r>
      <rPr>
        <b/>
        <sz val="9"/>
        <color rgb="FFFF0000"/>
        <rFont val="Calibri"/>
        <charset val="134"/>
      </rPr>
      <t>~</t>
    </r>
    <r>
      <rPr>
        <b/>
        <sz val="9"/>
        <color rgb="FFFF0000"/>
        <rFont val="Calibri"/>
        <charset val="134"/>
      </rPr>
      <t>连接的数字区间、</t>
    </r>
    <r>
      <rPr>
        <b/>
        <sz val="9"/>
        <color rgb="FFFF0000"/>
        <rFont val="Calibri"/>
        <charset val="134"/>
      </rPr>
      <t>bit</t>
    </r>
    <r>
      <rPr>
        <b/>
        <sz val="9"/>
        <color rgb="FFFF0000"/>
        <rFont val="Calibri"/>
        <charset val="134"/>
      </rPr>
      <t>位从</t>
    </r>
    <r>
      <rPr>
        <b/>
        <sz val="9"/>
        <color rgb="FFFF0000"/>
        <rFont val="Calibri"/>
        <charset val="134"/>
      </rPr>
      <t>7</t>
    </r>
    <r>
      <rPr>
        <b/>
        <sz val="9"/>
        <color rgb="FFFF0000"/>
        <rFont val="Calibri"/>
        <charset val="134"/>
      </rPr>
      <t>到</t>
    </r>
    <r>
      <rPr>
        <b/>
        <sz val="9"/>
        <color rgb="FFFF0000"/>
        <rFont val="Calibri"/>
        <charset val="134"/>
      </rPr>
      <t>0</t>
    </r>
    <r>
      <rPr>
        <b/>
        <sz val="9"/>
        <color rgb="FFFF0000"/>
        <rFont val="Calibri"/>
        <charset val="134"/>
      </rPr>
      <t>填写</t>
    </r>
    <r>
      <rPr>
        <b/>
        <sz val="9"/>
        <color rgb="FF0070C0"/>
        <rFont val="Calibri"/>
        <charset val="134"/>
      </rPr>
      <t>【导入项】</t>
    </r>
  </si>
  <si>
    <r>
      <rPr>
        <b/>
        <sz val="9"/>
        <color rgb="FF000000"/>
        <rFont val="Calibri"/>
        <charset val="134"/>
      </rPr>
      <t xml:space="preserve">Sub Data Name English 
子数据名称（英文）
</t>
    </r>
    <r>
      <rPr>
        <b/>
        <sz val="9"/>
        <color rgb="FFFF0000"/>
        <rFont val="Calibri"/>
        <charset val="134"/>
      </rPr>
      <t>不可为空，可输入英文、字母、数字和单词间的空格,或者/</t>
    </r>
    <r>
      <rPr>
        <b/>
        <sz val="9"/>
        <color rgb="FF0070C0"/>
        <rFont val="Calibri"/>
        <charset val="134"/>
      </rPr>
      <t>【导入项】</t>
    </r>
  </si>
  <si>
    <r>
      <rPr>
        <b/>
        <sz val="9"/>
        <color rgb="FF000000"/>
        <rFont val="Calibri"/>
        <charset val="134"/>
      </rPr>
      <t xml:space="preserve">Sub Data Name Chinese 
子数据名称（中文）
</t>
    </r>
    <r>
      <rPr>
        <b/>
        <sz val="9"/>
        <color rgb="FFFF0000"/>
        <rFont val="Calibri"/>
        <charset val="134"/>
      </rPr>
      <t>不可为空，可输入英文、字母、数字和单词间的空格,或者/</t>
    </r>
    <r>
      <rPr>
        <b/>
        <sz val="9"/>
        <color rgb="FF0070C0"/>
        <rFont val="Calibri"/>
        <charset val="134"/>
      </rPr>
      <t>【导入项】</t>
    </r>
  </si>
  <si>
    <r>
      <rPr>
        <b/>
        <sz val="9"/>
        <color rgb="FF000000"/>
        <rFont val="Calibri"/>
        <charset val="134"/>
      </rPr>
      <t>MethodType English 
方法类型（英文）</t>
    </r>
    <r>
      <rPr>
        <b/>
        <sz val="9"/>
        <color rgb="FF0070C0"/>
        <rFont val="Calibri"/>
        <charset val="134"/>
      </rPr>
      <t>【导入项】</t>
    </r>
  </si>
  <si>
    <r>
      <rPr>
        <b/>
        <sz val="9"/>
        <color rgb="FF000000"/>
        <rFont val="Calibri"/>
        <charset val="134"/>
      </rPr>
      <t>MethodType Chinese 
方法类型（中文）</t>
    </r>
    <r>
      <rPr>
        <b/>
        <sz val="9"/>
        <color rgb="FF0070C0"/>
        <rFont val="Calibri"/>
        <charset val="134"/>
      </rPr>
      <t>【导入项】</t>
    </r>
  </si>
  <si>
    <r>
      <rPr>
        <b/>
        <sz val="9"/>
        <color rgb="FF000000"/>
        <rFont val="Calibri"/>
        <charset val="134"/>
      </rPr>
      <t>DataType
数据类型</t>
    </r>
    <r>
      <rPr>
        <b/>
        <sz val="9"/>
        <color rgb="FF0070C0"/>
        <rFont val="Calibri"/>
        <charset val="134"/>
      </rPr>
      <t>【导入项】</t>
    </r>
  </si>
  <si>
    <r>
      <rPr>
        <b/>
        <strike/>
        <sz val="9"/>
        <color rgb="FF000000"/>
        <rFont val="Calibri"/>
        <charset val="134"/>
      </rPr>
      <t>LeveIMMO
IMMO</t>
    </r>
    <r>
      <rPr>
        <b/>
        <strike/>
        <sz val="9"/>
        <color rgb="FF000000"/>
        <rFont val="宋体"/>
        <charset val="134"/>
      </rPr>
      <t>解锁</t>
    </r>
  </si>
  <si>
    <t>0x5781</t>
  </si>
  <si>
    <t>Reset vehicle maintenance</t>
  </si>
  <si>
    <t>保养清零</t>
  </si>
  <si>
    <t>0x00:Start successful</t>
  </si>
  <si>
    <t>0x00:执行成功</t>
  </si>
  <si>
    <t>0x02:Routine Completed
0x03:Routine In Progress
0x05:Routine Failure</t>
  </si>
  <si>
    <t>0x02:例程完成
0x03:例程执行中
0x05:例程失败</t>
  </si>
  <si>
    <t>0x04:Routine Stopped</t>
  </si>
  <si>
    <t>0x04:例程停止</t>
  </si>
  <si>
    <t>0x5783</t>
  </si>
  <si>
    <t>Enter DMC 8155 9008 Mode</t>
  </si>
  <si>
    <t>进入域控8155 9008模式</t>
  </si>
  <si>
    <t>0x5787</t>
  </si>
  <si>
    <t>AVM EOL Calibration</t>
  </si>
  <si>
    <t>AVM EOL 标定</t>
  </si>
  <si>
    <t>左侧环视摄像头(LSAVC)</t>
  </si>
  <si>
    <t>0x00:Verification is successfull
0x01:verification fails</t>
  </si>
  <si>
    <t>0x00:验证成功
0x01:验证失败</t>
  </si>
  <si>
    <t>后中环视摄像头(RCAVC)</t>
  </si>
  <si>
    <t>All Around View Camera</t>
  </si>
  <si>
    <t>所有环视摄像头</t>
  </si>
  <si>
    <t>仅Bosch 使用，一次性标定4个AVM，不支持单独标定，回复NRC;</t>
  </si>
  <si>
    <t>Right Side Around View Camera(RSAVC)</t>
  </si>
  <si>
    <t>Calibration field</t>
  </si>
  <si>
    <t>标定场所</t>
  </si>
  <si>
    <t>0x00:EOL
0x01:After sale
0x02~0xFF:reserved</t>
  </si>
  <si>
    <t>0x00:EOL
0x01:售后
0x02~0xFF:预留</t>
  </si>
  <si>
    <t>00b:Successful calibration
01b:Under calibration
10b:Calibration failure
11b:Not configured</t>
  </si>
  <si>
    <t>00b:标定成功
01b:标定中
10b:标定失败
11b:未配置</t>
  </si>
  <si>
    <t>0x5784</t>
  </si>
  <si>
    <t>Ethernet Cable Diag</t>
  </si>
  <si>
    <t>以太线缆诊断</t>
  </si>
  <si>
    <r>
      <rPr>
        <sz val="9"/>
        <color rgb="FF000000"/>
        <rFont val="Calibri"/>
        <charset val="134"/>
      </rPr>
      <t>VCC</t>
    </r>
    <r>
      <rPr>
        <sz val="9"/>
        <color rgb="FFFF0000"/>
        <rFont val="Calibri"/>
        <charset val="134"/>
      </rPr>
      <t>/FLZCU</t>
    </r>
  </si>
  <si>
    <r>
      <rPr>
        <strike/>
        <sz val="9"/>
        <color rgb="FFFF0000"/>
        <rFont val="Calibri"/>
        <charset val="134"/>
      </rPr>
      <t>0b:Slave mode
1b:Master mode</t>
    </r>
    <r>
      <rPr>
        <sz val="9"/>
        <color rgb="FFFF0000"/>
        <rFont val="Calibri"/>
        <charset val="134"/>
      </rPr>
      <t xml:space="preserve">
0b:Inactive
1b:Active</t>
    </r>
  </si>
  <si>
    <r>
      <rPr>
        <strike/>
        <sz val="9"/>
        <color rgb="FFFF0000"/>
        <rFont val="Calibri"/>
        <charset val="134"/>
      </rPr>
      <t>0b:从模式
1b:主模式</t>
    </r>
    <r>
      <rPr>
        <sz val="9"/>
        <color rgb="FFFF0000"/>
        <rFont val="Calibri"/>
        <charset val="134"/>
      </rPr>
      <t xml:space="preserve">
0b:未激活
1b:激活</t>
    </r>
  </si>
  <si>
    <t>0x00:no cabling errors detected
0x01:short circuit between cabling detected
0x02:open detected
0x03:No request to activate cable diagnostics
0x10:cable diagnosis already running
0xFF:cable diagnosis could not be started, the PHY does not support cable diagnosis or the specified port does not exit
0x04~0x0F:invalid
0x11~0xFE:invalid 无效</t>
  </si>
  <si>
    <t>0x00:未检测到线缆错误
0x01:电缆短路
0x02:电缆开路
0x03:未请求激活线缆诊断
0x10:线缆诊断进行中
0xFF:电缆诊断无法启动，PHY 不支持电缆诊断或指定端口不存在
0x04~0x0F:无效值
0x11~0xFE:无效值</t>
  </si>
  <si>
    <t>E03 E0Y国内&amp;国际和E0Y纵置增程为VCC；E03 E0Y横置增程、E01、E02为FLZCU</t>
  </si>
  <si>
    <t>0x5785</t>
  </si>
  <si>
    <t>Master/Slave mode</t>
  </si>
  <si>
    <t>设置主从模式</t>
  </si>
  <si>
    <t>0b:Slave mode
1b:Master mode</t>
  </si>
  <si>
    <t>VCC</t>
  </si>
  <si>
    <t>0b:correctResult
1b:incorrectResult</t>
  </si>
  <si>
    <t>0b:设置成功
1b:设置失败</t>
  </si>
  <si>
    <t>0x5786</t>
  </si>
  <si>
    <t>Ethernet Enable Test Mode</t>
  </si>
  <si>
    <t>使能以太网测试模式</t>
  </si>
  <si>
    <t>VCC Test Mode staus</t>
  </si>
  <si>
    <t>00b:PHY is going to be put into the requested test mode
01b:PHY can not be put into the requested test mode
10b:test mode not supported for this port
11b:No request to activate Test Mode</t>
  </si>
  <si>
    <t>00b:进入请求测试模式成功
01b:进入请求测试模式失败
10b:测试模式不支持
11b:未请求激活以太网测试模式</t>
  </si>
  <si>
    <t>Test Mode</t>
  </si>
  <si>
    <t>测试模式</t>
  </si>
  <si>
    <t>0x00:Mode 00
0x01:Mode 01 
0x02:Mode 02
0x04:Mode 04  
0x05:Mode 05  
0x06:Mode 06 
0x07:Mode 07</t>
  </si>
  <si>
    <t>0x00:模式00
0x01:模式01 
0x02:模式02
0x04:模式04  
0x05:模式05  
0x06:模式06 
0x07:模式07</t>
  </si>
  <si>
    <t>0x5788</t>
  </si>
  <si>
    <t>Learn Secret Key</t>
  </si>
  <si>
    <t>学SK</t>
  </si>
  <si>
    <t>0x5789</t>
  </si>
  <si>
    <t>Tech Secret Key</t>
  </si>
  <si>
    <t>教SK</t>
  </si>
  <si>
    <t>0x5790</t>
  </si>
  <si>
    <t>Reset to Delivery Condition</t>
  </si>
  <si>
    <t>重置防盗</t>
  </si>
  <si>
    <t>0x5791</t>
  </si>
  <si>
    <t>ICC mode (ADB/USB) switch</t>
  </si>
  <si>
    <t>ICC 模式（ADB/USB）切换</t>
  </si>
  <si>
    <t>0x5792</t>
  </si>
  <si>
    <t>factory data reset</t>
  </si>
  <si>
    <t>恢复出厂设置</t>
  </si>
  <si>
    <t>0x00:Start successful
0x01:Routine Failure</t>
  </si>
  <si>
    <t>0x00:执行成功
0x01:例程失败</t>
  </si>
  <si>
    <t>恢复出厂设置，会清除整车检测APP</t>
  </si>
  <si>
    <t>0x0203</t>
  </si>
  <si>
    <t>checkProgrammingPreconditions</t>
  </si>
  <si>
    <t>检查编程条件</t>
  </si>
  <si>
    <t>0x00:indicates that the check is successful
0x01:indicates that other failure causes 
0x02:indicates that the voltage is abnormal
0x03:indicates that the vehicle speed is abnormal
0x04:indicates that an engine (or motor) running excep-tion occurs
0x05:indicates that the gear is not in the P state 
0x06~0xFF:reserved</t>
  </si>
  <si>
    <t>0x00:成功
0x01:其他失败
0x02:电压异常
0x03:车速异常
0x04:发动机（或电机）运行异常
0x05:挡位未在P档
0x06~0xFF:预留</t>
  </si>
  <si>
    <t>原则:参考《EEA5.0 ECU bootloader及刷新规范_V1.3》
仅用于刷写</t>
  </si>
  <si>
    <t>0xFF00</t>
  </si>
  <si>
    <t>eraseMemory</t>
  </si>
  <si>
    <t>擦除内存</t>
  </si>
  <si>
    <t>addressAndLengthFormatIdentifier</t>
  </si>
  <si>
    <t>地址和长度格式 标识符</t>
  </si>
  <si>
    <t>0x00:indicates success
0x01:indicates failure</t>
  </si>
  <si>
    <t>0x00:成功
0x01:失败</t>
  </si>
  <si>
    <t>原则:参考《EEA5.0 ECU bootloader及刷新规范》
仅用于刷写</t>
  </si>
  <si>
    <t>MemoryAddress</t>
  </si>
  <si>
    <t>内存地址</t>
  </si>
  <si>
    <t>5~8</t>
  </si>
  <si>
    <t>MemorySize</t>
  </si>
  <si>
    <t>内存大小</t>
  </si>
  <si>
    <t>0xFF01</t>
  </si>
  <si>
    <t>checkProgrammingDependencies</t>
  </si>
  <si>
    <t>检查编程依赖性</t>
  </si>
  <si>
    <t>0x00:indicates that the check is successful
0x01:indicates that other failure causes 
0x02:indicates that software and hardware are not compat-ible 
0x03:indicates that software and configuration files are not compatible
0x04:indicates that software and calibrated data are not compatible</t>
  </si>
  <si>
    <t xml:space="preserve">0x00:成功 
0x01:其他失败 
0x02:软件和硬件不兼容 
0x03:软件和配置文件不兼容 
0x04:软件和标定数据不兼容 </t>
  </si>
  <si>
    <t>0xDD01</t>
  </si>
  <si>
    <t>StayInBoot</t>
  </si>
  <si>
    <t>保持在Boot程序</t>
  </si>
  <si>
    <t>0x00:indicates that the flash is successfully erased
0x01:indicates that the flash fails to be erased</t>
  </si>
  <si>
    <t>0xDD02</t>
  </si>
  <si>
    <t>Security signature verification</t>
  </si>
  <si>
    <t>安全签名校验</t>
  </si>
  <si>
    <t>0x00:indicates that the verification is successful
0x01:indicates that the verification of supplier signature fails
0x02:indicates that the verification of OEM signature fails
0x03:indicates that the verification fails because the keys do not exist</t>
  </si>
  <si>
    <t xml:space="preserve">0x00:成功
0x01:供应商签名校验失败
0x02:主机厂签名校验失败
0x03:密钥不存在失败
 </t>
  </si>
  <si>
    <t>0xDD03</t>
  </si>
  <si>
    <t>Version Installation</t>
  </si>
  <si>
    <t>版本安装</t>
  </si>
  <si>
    <t>0xDD04</t>
  </si>
  <si>
    <t>Version switch</t>
  </si>
  <si>
    <t>版本切换</t>
  </si>
  <si>
    <t>30min</t>
  </si>
  <si>
    <t>0x00:indicates that the version switchover is successful 
0x01:indicates that the version switchover fails
0x02:indicates that the version is being switched</t>
  </si>
  <si>
    <t xml:space="preserve">0x00:切区完成 
0x01:切区失败 
0x02:切区中
 </t>
  </si>
  <si>
    <t>0xDD0F</t>
  </si>
  <si>
    <t>Prevent Autocut</t>
  </si>
  <si>
    <t>阻止自动切区</t>
  </si>
  <si>
    <t>0x5793</t>
  </si>
  <si>
    <t>里程清零（小于500km才可以清）</t>
  </si>
  <si>
    <t>0x5800</t>
  </si>
  <si>
    <t>Enter recovery mode</t>
  </si>
  <si>
    <t>强制进入recovery模式</t>
  </si>
  <si>
    <t>车速小于5Km/h</t>
  </si>
  <si>
    <t>0x5743</t>
  </si>
  <si>
    <t>Obtain CSR</t>
  </si>
  <si>
    <t>获取CSR</t>
  </si>
  <si>
    <t>获取设备证书</t>
  </si>
  <si>
    <t>0x5744</t>
  </si>
  <si>
    <t>Inject CBB</t>
  </si>
  <si>
    <t>灌入CBB</t>
  </si>
  <si>
    <t>证书类型+证书内容</t>
  </si>
  <si>
    <t>首字节：
0x00：灌装证书
后续字节：
设备证书</t>
  </si>
  <si>
    <t>灌装证书响应</t>
  </si>
  <si>
    <t>第一字节：
0x00：灌装证书
第二字节：
0x00：成功
0x01：失败</t>
  </si>
  <si>
    <t>0x5750</t>
  </si>
  <si>
    <t>设置首保里程</t>
  </si>
  <si>
    <t>0x00:5000km
0x01:7500km
0x03:10000km
0x04:15000km
0x05::20000km</t>
  </si>
  <si>
    <t>0x00:5000公里
0x01:7500公里
0x03:10000公里
0x04:15000公里
0x05::20000km</t>
  </si>
  <si>
    <t>0x5751</t>
  </si>
  <si>
    <t>设置保养间隔</t>
  </si>
  <si>
    <t>0x4081</t>
  </si>
  <si>
    <t xml:space="preserve">EOL Alignment </t>
  </si>
  <si>
    <t>产线标定</t>
  </si>
  <si>
    <t>0b：没有被配置不需要标定
1b：已被配置需要标定</t>
  </si>
  <si>
    <t>routine status</t>
  </si>
  <si>
    <t xml:space="preserve">0x00：indicates that the verification is successful
0x01：indicates that the verification fails </t>
  </si>
  <si>
    <t xml:space="preserve"> IMU（不适用高配，博世配置0）</t>
  </si>
  <si>
    <t>Right Side  Around View Camera(RSAVC)</t>
  </si>
  <si>
    <t>EOL Alignment  room number</t>
  </si>
  <si>
    <t>产线标定房间序号</t>
  </si>
  <si>
    <t>0x01：房间1
0x02：房间2
0x03：房间3</t>
  </si>
  <si>
    <t>IMU（不适用高配，博世配置3）</t>
  </si>
  <si>
    <t>00b：标定成功
01b：标定中
10b：标定失败
11b：未配置</t>
  </si>
  <si>
    <t xml:space="preserve"> Front Lidar Module(FLM)</t>
  </si>
  <si>
    <t>Front Center Around View Camera(FCAVC) calibration result</t>
  </si>
  <si>
    <t>Rear Center Around View Camera(RCAVC) calibration result</t>
  </si>
  <si>
    <t>Left Side Around View Camera(LSAVC) calibration result</t>
  </si>
  <si>
    <t>Right Side  Around View Camera(RSAVC) calibration result</t>
  </si>
  <si>
    <t>Front Long View Camera(FLVC) calibration result</t>
  </si>
  <si>
    <t>Front Wide View Camera(FWVC) calibration result</t>
  </si>
  <si>
    <t>Left Front Wing Camera(LFWC) calibration result</t>
  </si>
  <si>
    <t>Right Front Wing Camera(RFWC) calibration result</t>
  </si>
  <si>
    <t>Left Rear Wing Camera(LRWC) calibration result</t>
  </si>
  <si>
    <t>Right RearWing Camera(RRWC) calibration result</t>
  </si>
  <si>
    <t>Rear Center Camera(RCC) calibration result</t>
  </si>
  <si>
    <t>总体标定结果</t>
  </si>
  <si>
    <t>0x00: indicates calibration is successful
0x01: indicates calibration is still running
0x02: indicates calibration is  failed</t>
  </si>
  <si>
    <t>0x4082</t>
  </si>
  <si>
    <t xml:space="preserve">aftersale Alignment </t>
  </si>
  <si>
    <t>售后标定</t>
  </si>
  <si>
    <t>000b：标定成功
001b：标定中
010b：标定失败
011b：未配置
100b：售后标定失败需要进入动态标定</t>
  </si>
  <si>
    <t>0x00: indicates calibration is successful
0x01: indicates calibration is still running
0x02: indicates calibration is  failed
0x03：indicates calibration is failed and need dynamic calibration</t>
  </si>
  <si>
    <t>0x4083</t>
  </si>
  <si>
    <t>target Inquire</t>
  </si>
  <si>
    <t>标靶问询</t>
  </si>
  <si>
    <t>location 8</t>
  </si>
  <si>
    <t>0b：target ok
1b：target nok</t>
  </si>
  <si>
    <t>location 7</t>
  </si>
  <si>
    <t>location 6</t>
  </si>
  <si>
    <t>location 5</t>
  </si>
  <si>
    <t>location 4</t>
  </si>
  <si>
    <t>location 3</t>
  </si>
  <si>
    <t>location 2</t>
  </si>
  <si>
    <t>location 1</t>
  </si>
  <si>
    <t>location 16</t>
  </si>
  <si>
    <t>location 15</t>
  </si>
  <si>
    <t>location 14</t>
  </si>
  <si>
    <t>location 13</t>
  </si>
  <si>
    <t>location 12</t>
  </si>
  <si>
    <t>location 11</t>
  </si>
  <si>
    <t>location 10</t>
  </si>
  <si>
    <t>location 9</t>
  </si>
  <si>
    <t>location 24</t>
  </si>
  <si>
    <t>location 23</t>
  </si>
  <si>
    <t>location 22</t>
  </si>
  <si>
    <t>location 21</t>
  </si>
  <si>
    <t>location 20</t>
  </si>
  <si>
    <t>location 19</t>
  </si>
  <si>
    <t>location 18</t>
  </si>
  <si>
    <t>location 17</t>
  </si>
  <si>
    <t>location 32</t>
  </si>
  <si>
    <t>location 31</t>
  </si>
  <si>
    <t>location 30</t>
  </si>
  <si>
    <t>location 29</t>
  </si>
  <si>
    <t>location 28</t>
  </si>
  <si>
    <t>location 27</t>
  </si>
  <si>
    <t>location 26</t>
  </si>
  <si>
    <t>location 25</t>
  </si>
  <si>
    <t>location 40</t>
  </si>
  <si>
    <t>location 39</t>
  </si>
  <si>
    <t>location 38</t>
  </si>
  <si>
    <t>location 37</t>
  </si>
  <si>
    <t>location 36</t>
  </si>
  <si>
    <t>location 35</t>
  </si>
  <si>
    <t>location 34</t>
  </si>
  <si>
    <t>location 33</t>
  </si>
  <si>
    <t>target location4(RR)</t>
  </si>
  <si>
    <t>target location3(RL)</t>
  </si>
  <si>
    <t>target location2(FR)</t>
  </si>
  <si>
    <t>target location1(FL)</t>
  </si>
  <si>
    <t>0x4084</t>
  </si>
  <si>
    <t xml:space="preserve">dynamic Alignment </t>
  </si>
  <si>
    <t>动态标定</t>
  </si>
  <si>
    <t>0x00：例程执行成功
0x01：例程执行失败</t>
  </si>
  <si>
    <t>0x4085</t>
  </si>
  <si>
    <t>0b: Inactive
1b: Active</t>
  </si>
  <si>
    <t>VCC(5.0)/FLZCU(4.X)_Status_Cable_Diag</t>
  </si>
  <si>
    <t>0x00:no cabling errors detected;
0x01:Pshort circuit between cabling detected;
0x02:open detected;
0x03:No request to activate cable diagnostics;
0x10:cable diagnosis already running;
0xFF:cable diagnosis could not be started, the PHY does not support cable diagnosis or the specified port does not exit;</t>
  </si>
  <si>
    <t>0x00:未检测到线缆错误;
0x01:电缆短路;
0x02:电缆开路;
0x03:未请求激活线缆诊断;
0x10:线缆诊断进行中;
0xFF:电缆诊断无法启动,PHY 不支持电缆诊断或指定端口不存在;</t>
  </si>
  <si>
    <t>F4DR</t>
  </si>
  <si>
    <r>
      <rPr>
        <strike/>
        <sz val="9"/>
        <color rgb="FF000000"/>
        <rFont val="Calibri"/>
        <charset val="134"/>
      </rPr>
      <t xml:space="preserve">LCM_Status_Cable_Diag
</t>
    </r>
    <r>
      <rPr>
        <sz val="9"/>
        <color rgb="FF000000"/>
        <rFont val="Calibri"/>
        <charset val="134"/>
      </rPr>
      <t>F4DR_Status_Cable_Diag</t>
    </r>
  </si>
  <si>
    <t>FRLM</t>
  </si>
  <si>
    <t>FCM_Status_Cable_Diag</t>
  </si>
  <si>
    <t>FFLM_Status_Cable_Diag</t>
  </si>
  <si>
    <t>FLLM</t>
  </si>
  <si>
    <t>FLM_Status_Cable_Diag</t>
  </si>
  <si>
    <t>FRLMVCC_Status_Cable_Diag</t>
  </si>
  <si>
    <t>0x00:no cabling errors detected;
0x01:Pshort circuit between cabling detected;
0x02:open detected;
0x03:No request to activate cable diagnostics;
0x10:cable diagnosis already running;
0xFF:cable diagnosis could not be started, the PHY does not support cable diagnosis or the specified port does not exit;_x0011__x0011__x001d__x001e__x0012__x0012__x0013__x001f__x0013__x0015__x0015__x001e__x0018__x0018__x0014__x001e_</t>
  </si>
  <si>
    <t>VCC(5.0)/FLZCU(5.X)</t>
  </si>
  <si>
    <t>0x4086</t>
  </si>
  <si>
    <t>0b:correctResult 设置成功
1b:incorrectResult 设置失败</t>
  </si>
  <si>
    <t>0x4087</t>
  </si>
  <si>
    <t>FFLM Test Mode staus</t>
  </si>
  <si>
    <t>00b:PHY is going to be put into the requested test mode   进入请求测试模式成功;
01b:PHY can not be put into the requested test mode  进入请求测试模式失败;
10b: test mode not supported for this port 测试模式不支持；
11b:No request to activate Test Mode未请求激活以太网测试模式</t>
  </si>
  <si>
    <t>00b:PHY is going to be put into the requested test mode;
01b:PHY can not be put into the requested test mod;
10b: test mode not supported for this port;
11b:No request to activate Test Mode</t>
  </si>
  <si>
    <t>FCM Test Mode staus</t>
  </si>
  <si>
    <t>LCM Test Mode staus</t>
  </si>
  <si>
    <t>VCC(5.0)/FLZCU(4.X) Test Mode staus</t>
  </si>
  <si>
    <t>FRLM Test Mode staus</t>
  </si>
  <si>
    <t>FLM Test Mode staus</t>
  </si>
  <si>
    <t>0x4088</t>
  </si>
  <si>
    <t xml:space="preserve">target Colliection </t>
  </si>
  <si>
    <t>标靶采集</t>
  </si>
  <si>
    <t>枚举变量</t>
  </si>
  <si>
    <t>0x0: None
0x1: Target location1
0x2: Target location2
0x25: Target location37
0x26: Target location38
0x27: Target location39
0x28: Target location40
0x29:: target location4(RR)
0x2A: target location3(RL)
0x2B: target location2(FR)
0x2C: target location1(FL)
0xFF:中断标靶采集</t>
  </si>
  <si>
    <t>all</t>
  </si>
  <si>
    <t>routine result</t>
  </si>
  <si>
    <t xml:space="preserve">0x00: indicates that the verification is successful
0x01: indicates that the verification fails </t>
  </si>
  <si>
    <t>0X4089</t>
  </si>
  <si>
    <t>摄像头售后标定</t>
  </si>
  <si>
    <t>？？？？</t>
  </si>
  <si>
    <t>？？？</t>
  </si>
  <si>
    <t>??</t>
  </si>
  <si>
    <t>????</t>
  </si>
  <si>
    <t>?????</t>
  </si>
  <si>
    <t>0X408A</t>
  </si>
  <si>
    <t>IMU售后标定</t>
  </si>
  <si>
    <t>0X408B</t>
  </si>
  <si>
    <t>IMU Aftersale Calibration (Forward)</t>
  </si>
  <si>
    <t>IMU售后标定（正向）</t>
  </si>
  <si>
    <t>0X408C</t>
  </si>
  <si>
    <t>IMU Aftersale Calibration(Reverse)</t>
  </si>
  <si>
    <t>IMU售后标定（调转180）</t>
  </si>
  <si>
    <t>ControlType</t>
  </si>
  <si>
    <t>RID Number (hex)</t>
  </si>
  <si>
    <t>RID Name</t>
  </si>
  <si>
    <t>RID name(Chinese)</t>
  </si>
  <si>
    <t>CheckPreprogramConditon</t>
  </si>
  <si>
    <t>Req</t>
  </si>
  <si>
    <t>预编程环境检查</t>
  </si>
  <si>
    <t>Level1</t>
  </si>
  <si>
    <t>Extend Session</t>
  </si>
  <si>
    <t>StartRoutine</t>
  </si>
  <si>
    <t>Resp</t>
  </si>
  <si>
    <t>当前未实装，和升级功能实现一起实装</t>
  </si>
  <si>
    <t>Start Erase Memory</t>
  </si>
  <si>
    <t>AddressAndLength FormatIdentifier</t>
  </si>
  <si>
    <t>Level3</t>
  </si>
  <si>
    <t>Programming Session</t>
  </si>
  <si>
    <t>routine result01</t>
  </si>
  <si>
    <t>MSB/LSB BITPATTERN</t>
  </si>
  <si>
    <t>type=texttable
0x00=correctResult
0x01=incorrectResult</t>
  </si>
  <si>
    <t>0x0202</t>
  </si>
  <si>
    <t>Start checkRoutine</t>
  </si>
  <si>
    <t>CRC32 value</t>
  </si>
  <si>
    <t>完整性校验</t>
  </si>
  <si>
    <t>CheckProgrammingDependencies</t>
  </si>
  <si>
    <t>编程依赖性检查</t>
  </si>
  <si>
    <t>填写要求：
本页由部件ECU负责填写，填写具体的支持情况，选择Y或者N；仅Y、N修改，其余不可修改</t>
  </si>
  <si>
    <t>GroupOfDTC
DTC群组</t>
  </si>
  <si>
    <r>
      <rPr>
        <b/>
        <sz val="9"/>
        <color rgb="FF000000"/>
        <rFont val="Calibri"/>
        <charset val="134"/>
      </rPr>
      <t xml:space="preserve">Service ID
服务ID
</t>
    </r>
    <r>
      <rPr>
        <b/>
        <sz val="9"/>
        <color rgb="FFC00000"/>
        <rFont val="Calibri"/>
        <charset val="134"/>
      </rPr>
      <t>以0x开头的16进制,字母大写</t>
    </r>
  </si>
  <si>
    <r>
      <rPr>
        <b/>
        <sz val="9"/>
        <color rgb="FF000000"/>
        <rFont val="Calibri"/>
        <charset val="134"/>
      </rPr>
      <t xml:space="preserve">Service Name
服务名称
</t>
    </r>
    <r>
      <rPr>
        <b/>
        <sz val="9"/>
        <color rgb="FFC00000"/>
        <rFont val="Calibri"/>
        <charset val="134"/>
      </rPr>
      <t>英文在上，中文在下，以alt+enter换行，整个格子只可有一个换行</t>
    </r>
  </si>
  <si>
    <r>
      <rPr>
        <b/>
        <sz val="9"/>
        <color rgb="FF000000"/>
        <rFont val="Calibri"/>
        <charset val="134"/>
      </rPr>
      <t xml:space="preserve">GroupOfDTC
</t>
    </r>
    <r>
      <rPr>
        <b/>
        <sz val="9"/>
        <color rgb="FF000000"/>
        <rFont val="Calibri"/>
        <charset val="134"/>
      </rPr>
      <t>故障码群组</t>
    </r>
    <r>
      <rPr>
        <b/>
        <sz val="9"/>
        <color rgb="FF000000"/>
        <rFont val="Calibri"/>
        <charset val="134"/>
      </rPr>
      <t xml:space="preserve">
</t>
    </r>
    <r>
      <rPr>
        <b/>
        <sz val="9"/>
        <color rgb="FFC00000"/>
        <rFont val="Calibri"/>
        <charset val="134"/>
      </rPr>
      <t>以0x开头的16进制为key，以空格为分隔符，空格右侧整个都是群组的解释，解释的中间可以有空格</t>
    </r>
    <r>
      <rPr>
        <b/>
        <sz val="9"/>
        <color rgb="FF000000"/>
        <rFont val="Calibri"/>
        <charset val="134"/>
      </rPr>
      <t>。</t>
    </r>
  </si>
  <si>
    <r>
      <rPr>
        <sz val="9"/>
        <color rgb="FF000000"/>
        <rFont val="Calibri"/>
        <charset val="134"/>
      </rPr>
      <t xml:space="preserve">ClearDiagnosticInformation
</t>
    </r>
    <r>
      <rPr>
        <sz val="9"/>
        <color rgb="FF000000"/>
        <rFont val="Calibri"/>
        <charset val="134"/>
      </rPr>
      <t>清除故障信息</t>
    </r>
  </si>
  <si>
    <t>0x000000 Emissions-related systems</t>
  </si>
  <si>
    <t>0xFFFFFF All Groups</t>
  </si>
  <si>
    <t>Single DTC</t>
  </si>
  <si>
    <t>DTC Status
DTC状态</t>
  </si>
  <si>
    <r>
      <rPr>
        <b/>
        <sz val="9"/>
        <color rgb="FF000000"/>
        <rFont val="Calibri"/>
        <charset val="134"/>
      </rPr>
      <t xml:space="preserve">Bit Field
位字段
</t>
    </r>
    <r>
      <rPr>
        <b/>
        <sz val="9"/>
        <color rgb="FFC00000"/>
        <rFont val="Calibri"/>
        <charset val="134"/>
      </rPr>
      <t>正整数</t>
    </r>
  </si>
  <si>
    <r>
      <rPr>
        <b/>
        <sz val="9"/>
        <color rgb="FF000000"/>
        <rFont val="Calibri"/>
        <charset val="134"/>
      </rPr>
      <t xml:space="preserve">Bit Description
描述
</t>
    </r>
    <r>
      <rPr>
        <b/>
        <sz val="9"/>
        <color rgb="FFC00000"/>
        <rFont val="Calibri"/>
        <charset val="134"/>
      </rPr>
      <t>英文在上，中文在下，以alt+enter换行，整个格子只可有一个换行</t>
    </r>
  </si>
  <si>
    <r>
      <rPr>
        <b/>
        <sz val="9"/>
        <color rgb="FF000000"/>
        <rFont val="Calibri"/>
        <charset val="134"/>
      </rPr>
      <t xml:space="preserve">Bit State Definition
状态描述
</t>
    </r>
    <r>
      <rPr>
        <b/>
        <sz val="9"/>
        <color rgb="FFC00000"/>
        <rFont val="Calibri"/>
        <charset val="134"/>
      </rPr>
      <t>限定两行，以alt+enter换行，整个格子只可有一个换行。第一行0=False，第二行1=True</t>
    </r>
  </si>
  <si>
    <t>Remarks
约束</t>
  </si>
  <si>
    <t>Test failed
测试失效</t>
  </si>
  <si>
    <t>0=False
1=True</t>
  </si>
  <si>
    <t>Test failed this monitoring cycle
本检测周期测试失效</t>
  </si>
  <si>
    <t>Pending DTC
等待DTC</t>
  </si>
  <si>
    <t>Confirmed DTC
确认DTC</t>
  </si>
  <si>
    <t>Test not completed since last clear
上次清零后测试未完成</t>
  </si>
  <si>
    <t>Test failed since last clear
上次清零后测试失效</t>
  </si>
  <si>
    <t>Test not completed this monitoring cycle
本检测周期测试未完成</t>
  </si>
  <si>
    <t>Warning indicator requested
警告指示位请求</t>
  </si>
  <si>
    <t>备注：
1、bit0置1且bit3置1为当前故障；bit3置1且bit0置0为历史故障，其他状态位由供应商确认是否实现；
2、如果故障产生涉及报警提示，需置位bit7</t>
  </si>
  <si>
    <t>填写要求：
1.本页由部件ECU负责填写，按照Demo示例的格式进行填写；空白的单元格请使用“/”进行填充
2.含Y标识列必须填写</t>
  </si>
  <si>
    <t>No.
序号</t>
  </si>
  <si>
    <r>
      <rPr>
        <b/>
        <sz val="9"/>
        <color rgb="FF000000"/>
        <rFont val="Calibri"/>
        <charset val="134"/>
      </rPr>
      <t xml:space="preserve">DTC Number
故障码
</t>
    </r>
    <r>
      <rPr>
        <b/>
        <sz val="9"/>
        <color rgb="FFC00000"/>
        <rFont val="Calibri"/>
        <charset val="134"/>
      </rPr>
      <t>大写字母开头的16进制字串</t>
    </r>
  </si>
  <si>
    <t>DTC Byte(hex)
故障码字节</t>
  </si>
  <si>
    <t>DTC Description
故障描述</t>
  </si>
  <si>
    <t>Failure Type 
故障类型</t>
  </si>
  <si>
    <r>
      <rPr>
        <b/>
        <sz val="9"/>
        <color rgb="FF000000"/>
        <rFont val="Calibri"/>
        <charset val="134"/>
      </rPr>
      <t xml:space="preserve">Level
等级
</t>
    </r>
    <r>
      <rPr>
        <b/>
        <sz val="9"/>
        <color rgb="FFC00000"/>
        <rFont val="Calibri"/>
        <charset val="134"/>
      </rPr>
      <t xml:space="preserve">正整数
</t>
    </r>
    <r>
      <rPr>
        <b/>
        <sz val="9"/>
        <color rgb="FFB97034"/>
        <rFont val="Calibri"/>
        <charset val="134"/>
      </rPr>
      <t>此列不需识别</t>
    </r>
  </si>
  <si>
    <t>FaultNum（hex 001-0FF）
故障内部编号
（远程监控使用，此列CAN/CANFD节点需填写，以太节点填“/”）</t>
  </si>
  <si>
    <t>Lamp Flag
故障警示</t>
  </si>
  <si>
    <t>Monitor Enable Criteria
检测预置条件</t>
  </si>
  <si>
    <t>Test Failed Criteria/ Confirmation Failure Criteria and Time
故障判定条件及故障确认时间
（未写确认时间默认为立即记录故障码）</t>
  </si>
  <si>
    <t>System Action
故障保护措施（功能降级的要求）</t>
  </si>
  <si>
    <t>Test Pass Criteria and Time
系统恢复正常判定条件及恢复时间
（未写恢复时间默认为立即恢复）</t>
  </si>
  <si>
    <t>Monitor Rate
故障判定及恢复条件中参数检测频率（若条件有多个，检测频率需相同）</t>
  </si>
  <si>
    <t>Clear DTC
故障码清除方法</t>
  </si>
  <si>
    <t>Parent  DTC  
父级 DTC</t>
  </si>
  <si>
    <t>Possible Fault Causes
故障可能原因</t>
  </si>
  <si>
    <t>Repair Action
维修建议</t>
  </si>
  <si>
    <t>Supplier Identifier
供应商代码</t>
  </si>
  <si>
    <t>Supplier Number
供应商编号</t>
  </si>
  <si>
    <t>Comment
备注</t>
  </si>
  <si>
    <r>
      <rPr>
        <b/>
        <sz val="9"/>
        <color rgb="FF000000"/>
        <rFont val="Calibri"/>
        <charset val="134"/>
      </rPr>
      <t xml:space="preserve">High
高
</t>
    </r>
    <r>
      <rPr>
        <b/>
        <sz val="9"/>
        <color rgb="FFC00000"/>
        <rFont val="Calibri"/>
        <charset val="134"/>
      </rPr>
      <t>不含0x的16进制数，字母大写</t>
    </r>
  </si>
  <si>
    <r>
      <rPr>
        <b/>
        <sz val="9"/>
        <color rgb="FF000000"/>
        <rFont val="Calibri"/>
        <charset val="134"/>
      </rPr>
      <t xml:space="preserve">Middle
中
</t>
    </r>
    <r>
      <rPr>
        <b/>
        <sz val="9"/>
        <color rgb="FFC00000"/>
        <rFont val="Calibri"/>
        <charset val="134"/>
      </rPr>
      <t>不含0x的16进制数，字母大写</t>
    </r>
  </si>
  <si>
    <r>
      <rPr>
        <b/>
        <sz val="9"/>
        <color rgb="FF000000"/>
        <rFont val="Calibri"/>
        <charset val="134"/>
      </rPr>
      <t xml:space="preserve">Low
低
</t>
    </r>
    <r>
      <rPr>
        <b/>
        <sz val="9"/>
        <color rgb="FFC00000"/>
        <rFont val="Calibri"/>
        <charset val="134"/>
      </rPr>
      <t>不含0x的16进制数，字母大写</t>
    </r>
  </si>
  <si>
    <r>
      <rPr>
        <b/>
        <sz val="9"/>
        <color rgb="FF000000"/>
        <rFont val="Calibri"/>
        <charset val="134"/>
      </rPr>
      <t xml:space="preserve">English
英文
</t>
    </r>
    <r>
      <rPr>
        <b/>
        <sz val="9"/>
        <color rgb="FFC00000"/>
        <rFont val="Calibri"/>
        <charset val="134"/>
      </rPr>
      <t>不可为空，可输入英文、字母、数字和单词间的空格</t>
    </r>
  </si>
  <si>
    <r>
      <rPr>
        <b/>
        <sz val="9"/>
        <color rgb="FF000000"/>
        <rFont val="Calibri"/>
        <charset val="134"/>
      </rPr>
      <t xml:space="preserve">Chinese
中文
</t>
    </r>
    <r>
      <rPr>
        <b/>
        <sz val="9"/>
        <color rgb="FFC00000"/>
        <rFont val="Calibri"/>
        <charset val="134"/>
      </rPr>
      <t>不可为空，可输入英文、字母、数字和中文以及字词间的空格</t>
    </r>
  </si>
  <si>
    <t>U298000</t>
  </si>
  <si>
    <t>E9</t>
  </si>
  <si>
    <t>80</t>
  </si>
  <si>
    <t>00</t>
  </si>
  <si>
    <t>Ethernet PhyInitfail</t>
  </si>
  <si>
    <t>以太网初始化Phy失败</t>
  </si>
  <si>
    <t>No Sub Type Information</t>
  </si>
  <si>
    <t>无子类型故障</t>
  </si>
  <si>
    <t>001</t>
  </si>
  <si>
    <t>1.After power mode=on 30s(上电之后30s)-必须检测项
2.Power supply voltage is normal(9V~16V)=on 30s(蓄电池电压正常(9V~16V)工作30s后)-必须检测项
3.After power supply voltage resumes from abnormal voltage 30s(蓄电池电压异常恢复30s后)-出现则检测项
4.After system reset time 30s
系统重置之后30s-出现则检测项
5.service $85_02 deactivate [85 02未被激活]-必须检测项</t>
  </si>
  <si>
    <t xml:space="preserve">The value of the register is read back after initializing the PHY or switch. If the value read back is inconsistent with the value written during initialization, initialization fails.
初始化phy or switch后回读寄存器的值，如果回读的值和初始化时写入的值不一致，表示初始化失败。 </t>
  </si>
  <si>
    <t>尝试恢复，如果一直无法恢复，需要找远程分析原因</t>
  </si>
  <si>
    <t>The current power cycle cannot be restored
本次上电周期不可恢复</t>
  </si>
  <si>
    <t>1、10次IG On(KL15 ON或power mode=on)-&gt;Off(KL15 OFF或power mode=OFF) Cycles 未检测到故障
2、UDS command(14 FF FF FF) clear
UDS命令清除</t>
  </si>
  <si>
    <t>回路电压过高(B1800-17)
回路电压过低(B1800-16)</t>
  </si>
  <si>
    <t>1、PHY芯片供电异常
2、PHY芯片硬件故障</t>
  </si>
  <si>
    <t>1、第一步读取产生故障码ECU端的报文，查看是否能正常进行报文通讯；
2、第二步检查该ECU电源，查看上下电是否正常；
3、第三步检查蓄电池处的保险丝，查看是否损坏；
4、第四步将此ECU和其他车辆相同的ECU互换，查看故障是否存在；</t>
  </si>
  <si>
    <t>VBK
9BJ</t>
  </si>
  <si>
    <t>02
01</t>
  </si>
  <si>
    <t>U200384</t>
  </si>
  <si>
    <t>E0</t>
  </si>
  <si>
    <t>84</t>
  </si>
  <si>
    <t>Insufficient SQI of the port of VCC/FLZCU to ICC</t>
  </si>
  <si>
    <t>车控计算中心/左前区域控制器与信息计算中心连接的端口SQI不充足</t>
  </si>
  <si>
    <t>Signal Below Allowable Range</t>
  </si>
  <si>
    <t>信号低于允许范围</t>
  </si>
  <si>
    <t>002</t>
  </si>
  <si>
    <t>SQI value is lower than the SQI Threshold after link up. Fault duration 5s
SQI低于阈值故障持续 5s</t>
  </si>
  <si>
    <t>目前是SQI异常，如果一直处在异常值，需要找原厂分析原因</t>
  </si>
  <si>
    <t>SQI value is higher than the SQI Threshold after link up. Fault duration 5s
SQI值高于阈值持续5s</t>
  </si>
  <si>
    <t>1、线缆故障或接插件不牢固
2、ECU硬件故障
3、外部环境影响</t>
  </si>
  <si>
    <t>1、第一步读取产生故障码ECU端的报文，查看是否能正常进行报文通讯以及读取历史SQI值和当前SQI值；
2、第二步检查线缆是否故障破损以及接插件是否牢固；
3、第三步检查该ECU电源，查看上下电是否正常；
4、第四步检查蓄电池处的保险丝，查看是否损坏；
5、第五步将此ECU和其他车辆相同的ECU互换，查看故障是否存在；</t>
  </si>
  <si>
    <t>U220308</t>
  </si>
  <si>
    <t>E2</t>
  </si>
  <si>
    <t>Ethernet unexpected Link Loss of VCC/FLZCU&amp;ICC</t>
  </si>
  <si>
    <t>车控计算中心/左前区域控制器与信息计算中心非预期连接丢失</t>
  </si>
  <si>
    <t>Bus Signal / Message Failure</t>
  </si>
  <si>
    <t>总线信号/报文故障</t>
  </si>
  <si>
    <t>003</t>
  </si>
  <si>
    <t>Application expects an Ethernet link but link down has been detected.Fault duration 2s(Unexpected link loss of Ethernet caused by link down due to abnormal link or unusable chip, etc.)
以太网非预期的链路断开故障持续2s
（例：链路异常导致的link down或者芯片无法使用等导致的以太网非预期的链路丢失）</t>
  </si>
  <si>
    <t>不需要保护</t>
  </si>
  <si>
    <t>link up sustain 2s
链路连接持续2s</t>
  </si>
  <si>
    <t>1、线缆故障或接插件不牢固
2、ECU供电异常
3、ECU硬件故障</t>
  </si>
  <si>
    <t>1、第一步读取产生故障码ECU端的报文，查看是否能正常进行报文通讯，读取当前连接状态；
2、第二步检查线缆是否故障破损以及接插件是否牢固；
3、第三步检查该ECU电源，查看上下电是否正常；
4、第四步检查蓄电池处的保险丝，查看是否损坏；
5、第五步将此ECU和其他车辆相同的ECU互换，查看故障是否存在；</t>
  </si>
  <si>
    <t>U231187</t>
  </si>
  <si>
    <t>E3</t>
  </si>
  <si>
    <t>StopOfferService of TBOX</t>
  </si>
  <si>
    <t>信息通讯模块停止提供服务</t>
  </si>
  <si>
    <t>StopOfferService  Failure</t>
  </si>
  <si>
    <t>停止提供服务故障</t>
  </si>
  <si>
    <t>004</t>
  </si>
  <si>
    <r>
      <rPr>
        <sz val="10"/>
        <color rgb="FF000000"/>
        <rFont val="Calibri"/>
        <charset val="134"/>
      </rPr>
      <t>1.After power mode=on 60s(</t>
    </r>
    <r>
      <rPr>
        <sz val="10"/>
        <color rgb="FF000000"/>
        <rFont val="宋体"/>
        <charset val="134"/>
      </rPr>
      <t>上电之后</t>
    </r>
    <r>
      <rPr>
        <sz val="10"/>
        <color rgb="FF000000"/>
        <rFont val="Calibri"/>
        <charset val="134"/>
      </rPr>
      <t>60s)-</t>
    </r>
    <r>
      <rPr>
        <sz val="10"/>
        <color rgb="FF000000"/>
        <rFont val="宋体"/>
        <charset val="134"/>
      </rPr>
      <t>必须检测项</t>
    </r>
    <r>
      <rPr>
        <sz val="10"/>
        <color rgb="FF000000"/>
        <rFont val="Calibri"/>
        <charset val="134"/>
      </rPr>
      <t xml:space="preserve">
2.Power supply voltage is normal(9V~16V)=on 60s(</t>
    </r>
    <r>
      <rPr>
        <sz val="10"/>
        <color rgb="FF000000"/>
        <rFont val="宋体"/>
        <charset val="134"/>
      </rPr>
      <t>蓄电池电压正常</t>
    </r>
    <r>
      <rPr>
        <sz val="10"/>
        <color rgb="FF000000"/>
        <rFont val="Calibri"/>
        <charset val="134"/>
      </rPr>
      <t>(9V~16V)</t>
    </r>
    <r>
      <rPr>
        <sz val="10"/>
        <color rgb="FF000000"/>
        <rFont val="宋体"/>
        <charset val="134"/>
      </rPr>
      <t>工作</t>
    </r>
    <r>
      <rPr>
        <sz val="10"/>
        <color rgb="FF000000"/>
        <rFont val="Calibri"/>
        <charset val="134"/>
      </rPr>
      <t>60s</t>
    </r>
    <r>
      <rPr>
        <sz val="10"/>
        <color rgb="FF000000"/>
        <rFont val="宋体"/>
        <charset val="134"/>
      </rPr>
      <t>后</t>
    </r>
    <r>
      <rPr>
        <sz val="10"/>
        <color rgb="FF000000"/>
        <rFont val="Calibri"/>
        <charset val="134"/>
      </rPr>
      <t>)-</t>
    </r>
    <r>
      <rPr>
        <sz val="10"/>
        <color rgb="FF000000"/>
        <rFont val="宋体"/>
        <charset val="134"/>
      </rPr>
      <t>必须检测项</t>
    </r>
    <r>
      <rPr>
        <sz val="10"/>
        <color rgb="FF000000"/>
        <rFont val="Calibri"/>
        <charset val="134"/>
      </rPr>
      <t xml:space="preserve">
3.After power supply voltage resumes from abnormal voltage 60s(</t>
    </r>
    <r>
      <rPr>
        <sz val="10"/>
        <color rgb="FF000000"/>
        <rFont val="宋体"/>
        <charset val="134"/>
      </rPr>
      <t>蓄电池电压异常恢复</t>
    </r>
    <r>
      <rPr>
        <sz val="10"/>
        <color rgb="FF000000"/>
        <rFont val="Calibri"/>
        <charset val="134"/>
      </rPr>
      <t>60s</t>
    </r>
    <r>
      <rPr>
        <sz val="10"/>
        <color rgb="FF000000"/>
        <rFont val="宋体"/>
        <charset val="134"/>
      </rPr>
      <t>后</t>
    </r>
    <r>
      <rPr>
        <sz val="10"/>
        <color rgb="FF000000"/>
        <rFont val="Calibri"/>
        <charset val="134"/>
      </rPr>
      <t>)-</t>
    </r>
    <r>
      <rPr>
        <sz val="10"/>
        <color rgb="FF000000"/>
        <rFont val="宋体"/>
        <charset val="134"/>
      </rPr>
      <t>出现则检测项</t>
    </r>
    <r>
      <rPr>
        <sz val="10"/>
        <color rgb="FF000000"/>
        <rFont val="Calibri"/>
        <charset val="134"/>
      </rPr>
      <t xml:space="preserve">
4.After system reset time 60s
</t>
    </r>
    <r>
      <rPr>
        <sz val="10"/>
        <color rgb="FF000000"/>
        <rFont val="宋体"/>
        <charset val="134"/>
      </rPr>
      <t>系统重置之后</t>
    </r>
    <r>
      <rPr>
        <sz val="10"/>
        <color rgb="FF000000"/>
        <rFont val="Calibri"/>
        <charset val="134"/>
      </rPr>
      <t>60s-</t>
    </r>
    <r>
      <rPr>
        <sz val="10"/>
        <color rgb="FF000000"/>
        <rFont val="宋体"/>
        <charset val="134"/>
      </rPr>
      <t>出现则检测项</t>
    </r>
    <r>
      <rPr>
        <sz val="10"/>
        <color rgb="FF000000"/>
        <rFont val="Calibri"/>
        <charset val="134"/>
      </rPr>
      <t xml:space="preserve">
5.service $85_02 deactivate [85 02</t>
    </r>
    <r>
      <rPr>
        <sz val="10"/>
        <color rgb="FF000000"/>
        <rFont val="宋体"/>
        <charset val="134"/>
      </rPr>
      <t>未被激活</t>
    </r>
    <r>
      <rPr>
        <sz val="10"/>
        <color rgb="FF000000"/>
        <rFont val="Calibri"/>
        <charset val="134"/>
      </rPr>
      <t>]-</t>
    </r>
    <r>
      <rPr>
        <sz val="10"/>
        <color rgb="FF000000"/>
        <rFont val="宋体"/>
        <charset val="134"/>
      </rPr>
      <t>必须检测项</t>
    </r>
    <r>
      <rPr>
        <sz val="10"/>
        <color rgb="FF000000"/>
        <rFont val="Calibri"/>
        <charset val="134"/>
      </rPr>
      <t xml:space="preserve">
</t>
    </r>
    <r>
      <rPr>
        <b/>
        <sz val="10"/>
        <color rgb="FFFF0000"/>
        <rFont val="Calibri"/>
        <charset val="134"/>
      </rPr>
      <t>Byte 4 bit0</t>
    </r>
    <r>
      <rPr>
        <b/>
        <sz val="10"/>
        <color rgb="FFFF0000"/>
        <rFont val="宋体"/>
        <charset val="134"/>
      </rPr>
      <t>，当</t>
    </r>
    <r>
      <rPr>
        <b/>
        <sz val="10"/>
        <color rgb="FFFF0000"/>
        <rFont val="Calibri"/>
        <charset val="134"/>
      </rPr>
      <t>TBOX</t>
    </r>
    <r>
      <rPr>
        <b/>
        <sz val="10"/>
        <color rgb="FFFF0000"/>
        <rFont val="宋体"/>
        <charset val="134"/>
      </rPr>
      <t>类型</t>
    </r>
    <r>
      <rPr>
        <b/>
        <sz val="10"/>
        <color rgb="FFFF0000"/>
        <rFont val="Calibri"/>
        <charset val="134"/>
      </rPr>
      <t>=1b:</t>
    </r>
    <r>
      <rPr>
        <b/>
        <sz val="10"/>
        <color rgb="FFFF0000"/>
        <rFont val="宋体"/>
        <charset val="134"/>
      </rPr>
      <t>存在；当</t>
    </r>
    <r>
      <rPr>
        <b/>
        <sz val="10"/>
        <color rgb="FFFF0000"/>
        <rFont val="Calibri"/>
        <charset val="134"/>
      </rPr>
      <t>TBOX</t>
    </r>
    <r>
      <rPr>
        <b/>
        <sz val="10"/>
        <color rgb="FFFF0000"/>
        <rFont val="宋体"/>
        <charset val="134"/>
      </rPr>
      <t>类型</t>
    </r>
    <r>
      <rPr>
        <b/>
        <sz val="10"/>
        <color rgb="FFFF0000"/>
        <rFont val="Calibri"/>
        <charset val="134"/>
      </rPr>
      <t>=0b:</t>
    </r>
    <r>
      <rPr>
        <b/>
        <sz val="10"/>
        <color rgb="FFFF0000"/>
        <rFont val="宋体"/>
        <charset val="134"/>
      </rPr>
      <t>不存在</t>
    </r>
    <r>
      <rPr>
        <b/>
        <sz val="10"/>
        <color rgb="FFFF0000"/>
        <rFont val="Calibri"/>
        <charset val="134"/>
      </rPr>
      <t>;</t>
    </r>
  </si>
  <si>
    <t>No stopoffer packet is received and no offer packet is received within the expected publishing period of five times
未收到stopoffer报文且预期5倍的发布周期未收到offer报文</t>
  </si>
  <si>
    <t>The stopoffer packet is received or the offer packet is received five times in consecutive publishing period Procedure
收到stopoffer报文或者连续5倍的发布周期收到offer报文</t>
  </si>
  <si>
    <t>1s</t>
  </si>
  <si>
    <t>1、offer报文依据SOME/IP定义为main阶段1s一次；
2、stopoffer报文不和offer报文放在一帧报文里；</t>
  </si>
  <si>
    <t>U231387</t>
  </si>
  <si>
    <t>StopOfferService of ADCC</t>
  </si>
  <si>
    <t>智驾计算中心停止提供服务</t>
  </si>
  <si>
    <t>005</t>
  </si>
  <si>
    <t>1.After power mode=on 30s(上电之后30s)-必须检测项
2.Power supply voltage is normal(9V~16V)=on 30s(蓄电池电压正常(9V~16V)工作30s后)-必须检测项
3.After power supply voltage resumes from abnormal voltage 30s(蓄电池电压异常恢复30s后)-出现则检测项
4.After system reset time 30s
系统重置之后30s-出现则检测项
5.service $85_02 deactivate [85 02未被激活]-必须检测项
6.配置项中的自动驾驶控制中心为自动驾驶控制中心A（01b）或自动驾驶控制中心B（10b）（必须检测项）(Byte66:bit4~5=01或者10)</t>
  </si>
  <si>
    <r>
      <rPr>
        <sz val="9"/>
        <color rgb="FF000000"/>
        <rFont val="Calibri"/>
        <charset val="134"/>
      </rPr>
      <t xml:space="preserve">The stopoffer packet is received or the offer packet is received five times in consecutive publishing period Procedure
收到stopoffer报文或者连续5倍的发布周期收到offer报文或
</t>
    </r>
    <r>
      <rPr>
        <strike/>
        <sz val="9"/>
        <color rgb="FF000000"/>
        <rFont val="Calibri"/>
        <charset val="134"/>
      </rPr>
      <t>配置项中的自动驾驶控制中心为不带自动驾驶控制中心（00b）</t>
    </r>
  </si>
  <si>
    <t>U231587</t>
  </si>
  <si>
    <t>StopOfferService of DVR</t>
  </si>
  <si>
    <t>汽车行车记录仪停止提供服务</t>
  </si>
  <si>
    <t>006</t>
  </si>
  <si>
    <t>1.配置字DVR存在-必须检测项
2.After power mode=on 30s(上电之后30s)-必须检测项
3.Power supply voltage is normal(9V~16V)=on 30s(蓄电池电压正常(9V~16V)工作30s后)-必须检测项
4.After power supply voltage resumes from abnormal voltage 30s(蓄电池电压异常恢复30s后)-出现则检测项
5.After system reset time 30s
系统重置之后30s-出现则检测项
6.service $85_02 deactivate [85 02未被激活]-必须检测项</t>
  </si>
  <si>
    <t>1、offer报文依据私有协议定义为main阶段1s一次；
2、stopoffer报文不和offer报文放在一帧报文里；</t>
  </si>
  <si>
    <t>U018687</t>
  </si>
  <si>
    <t>C1</t>
  </si>
  <si>
    <t>Lost Communication With EAMP</t>
  </si>
  <si>
    <t>与外置功放失去通讯</t>
  </si>
  <si>
    <t xml:space="preserve">Missing Message </t>
  </si>
  <si>
    <t>报文丢失</t>
  </si>
  <si>
    <t>007</t>
  </si>
  <si>
    <t>1.KL15 ON for 3s(必须检测项)
2.System reset for 3s(出现则检测项)
3.Battery in normal voltage（9v-16v）or recovery from abnormal voltage for 3s(出现则检测项)
4.CAN Bus off failure recovery delay for 3s(出现则检测项)
5.Service $85_02 deactivate(必须检测项)
6.配置项中的EAMP/EPA为存在（1b）（必须检测项）</t>
  </si>
  <si>
    <t>detect 0x461 missing message for 2000ms</t>
  </si>
  <si>
    <t>外置功放不响应</t>
  </si>
  <si>
    <r>
      <rPr>
        <sz val="9.75"/>
        <color rgb="FF000000"/>
        <rFont val="Calibri"/>
        <charset val="134"/>
      </rPr>
      <t xml:space="preserve">receive can message successfully for 1 time
</t>
    </r>
    <r>
      <rPr>
        <strike/>
        <sz val="9.75"/>
        <color rgb="FF000000"/>
        <rFont val="Calibri"/>
        <charset val="134"/>
      </rPr>
      <t>配置项中的EAMP/EPA为不存在（0b）</t>
    </r>
  </si>
  <si>
    <t>100ms</t>
  </si>
  <si>
    <t>1.10次 IG ON(KL15 ON或power mode=on或wakeup)-&gt;IG OFF(KL15 OFF或power mode=OFF或sleep) Cycles 未检测到故障   或
2.UDS command(14 FF FF FF) clear
UDS命令清除</t>
  </si>
  <si>
    <t>回路电压过高(B1800-17)
回路电压过低(B1800-16)
总线关闭故障(U0073-88)</t>
  </si>
  <si>
    <t>1、CAN硬件故障，包括CAN-H和CAN-L；
2、总线线路断线；
3、总线受到干扰；
4、XXX控制器异常；
5、XXX故障
6、网络节点随机硬件失效； 
7、其它原因：如控制器内部是否有凝露，水滴凝结或者蒸发、接地干扰等等；</t>
  </si>
  <si>
    <t>步骤1：检查相关件(排查XXX能否正常发出报文、是否有故障)；
           或接插件(松动)、线束(断路、电源未接、保险丝熔断、终端电阻、现场EMC)；
           或CAN线(CANH是否与CANL短路；CANH是否短路到地；CANL是否短路到电源)；
           或其它(排查控制器内部是否有凝露)；
步骤2：静置30S，使用诊断仪进行0x14清除故障，清除后重新运行一段时间，查询故障是否存在；
步骤3：如果故障还存在，重新上下电，查询故障是否清除；
步骤4：故障依然存在，售后使用专业仪器进行故障排查或互换控制器；</t>
  </si>
  <si>
    <t>U015187</t>
  </si>
  <si>
    <t>Lost Communication With ACU</t>
  </si>
  <si>
    <t>与气囊控制器失去通讯</t>
  </si>
  <si>
    <t>008</t>
  </si>
  <si>
    <t>1.KL15 ON for 3s(必须检测项)
2.System reset for 3s(出现则检测项)
3.Battery in normal voltage（9v-16v）or recovery from abnormal voltage for 3s(出现则检测项)
4.CAN Bus off failure recovery delay for 3s(出现则检测项)
5.Service $85_02 deactivate(必须检测项)</t>
  </si>
  <si>
    <t>detect 0x49C missing message for 2000ms</t>
  </si>
  <si>
    <t>ACU功能不显示</t>
  </si>
  <si>
    <t>receive can message successfully for 1 time</t>
  </si>
  <si>
    <t>U116287</t>
  </si>
  <si>
    <t>D1</t>
  </si>
  <si>
    <t>Lost Communication With FCM</t>
  </si>
  <si>
    <t>与前摄像头失去通讯</t>
  </si>
  <si>
    <t>009</t>
  </si>
  <si>
    <r>
      <rPr>
        <sz val="10"/>
        <color rgb="FF000000"/>
        <rFont val="Calibri"/>
        <charset val="134"/>
      </rPr>
      <t>1.KL15 ON for 3s(</t>
    </r>
    <r>
      <rPr>
        <sz val="10"/>
        <color rgb="FF000000"/>
        <rFont val="宋体"/>
        <charset val="134"/>
      </rPr>
      <t>必须检测项</t>
    </r>
    <r>
      <rPr>
        <sz val="10"/>
        <color rgb="FF000000"/>
        <rFont val="Calibri"/>
        <charset val="134"/>
      </rPr>
      <t>)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
6.</t>
    </r>
    <r>
      <rPr>
        <sz val="10"/>
        <color rgb="FF000000"/>
        <rFont val="宋体"/>
        <charset val="134"/>
      </rPr>
      <t>配置项中的</t>
    </r>
    <r>
      <rPr>
        <sz val="10"/>
        <color rgb="FF000000"/>
        <rFont val="Calibri"/>
        <charset val="134"/>
      </rPr>
      <t xml:space="preserve"> </t>
    </r>
    <r>
      <rPr>
        <b/>
        <sz val="10"/>
        <color rgb="FFFF0000"/>
        <rFont val="Calibri"/>
        <charset val="134"/>
      </rPr>
      <t xml:space="preserve">FCM  </t>
    </r>
    <r>
      <rPr>
        <b/>
        <strike/>
        <sz val="10"/>
        <color rgb="FFFF0000"/>
        <rFont val="宋体"/>
        <charset val="134"/>
      </rPr>
      <t>前视智能摄像头</t>
    </r>
    <r>
      <rPr>
        <sz val="10"/>
        <color rgb="FF000000"/>
        <rFont val="宋体"/>
        <charset val="134"/>
      </rPr>
      <t>为存在（</t>
    </r>
    <r>
      <rPr>
        <sz val="10"/>
        <color rgb="FF000000"/>
        <rFont val="Calibri"/>
        <charset val="134"/>
      </rPr>
      <t>1b</t>
    </r>
    <r>
      <rPr>
        <sz val="10"/>
        <color rgb="FF000000"/>
        <rFont val="宋体"/>
        <charset val="134"/>
      </rPr>
      <t>）（必须检测项）</t>
    </r>
  </si>
  <si>
    <t>detect 0x314 missing message for 1000ms</t>
  </si>
  <si>
    <t>FCM功能不显示</t>
  </si>
  <si>
    <r>
      <rPr>
        <sz val="9.75"/>
        <color rgb="FF000000"/>
        <rFont val="Calibri"/>
        <charset val="134"/>
      </rPr>
      <t xml:space="preserve">receive can message successfully for 1 time
</t>
    </r>
    <r>
      <rPr>
        <strike/>
        <sz val="9.75"/>
        <color rgb="FF000000"/>
        <rFont val="Calibri"/>
        <charset val="134"/>
      </rPr>
      <t>配置项中的前视智能摄像头为不存在（0b）</t>
    </r>
  </si>
  <si>
    <t>50ms</t>
  </si>
  <si>
    <t>U013287</t>
  </si>
  <si>
    <t>Lost Communication With ASU</t>
  </si>
  <si>
    <t>与自动悬架控制模块失去通讯</t>
  </si>
  <si>
    <t>00A</t>
  </si>
  <si>
    <t>1.KL15 ON for 3s(必须检测项)
2.System reset for 3s(出现则检测项)
3.Battery in normal voltage（9v-16v）or recovery from abnormal voltage for 3s(出现则检测项)
4.CAN Bus off failure recovery delay for 3s(出现则检测项)
5.Service $85_02 deactivate(必须检测项)
6.配置项中的ASU/ECAS为存在（1b）（必须检测项）</t>
  </si>
  <si>
    <t>detect 0x4C1 missing message for 2000ms</t>
  </si>
  <si>
    <t>ASU功能不显示</t>
  </si>
  <si>
    <r>
      <rPr>
        <sz val="9.75"/>
        <color rgb="FF000000"/>
        <rFont val="Calibri"/>
        <charset val="134"/>
      </rPr>
      <t xml:space="preserve">receive can message successfully for 1 time
</t>
    </r>
    <r>
      <rPr>
        <strike/>
        <sz val="9.75"/>
        <color rgb="FF000000"/>
        <rFont val="Calibri"/>
        <charset val="134"/>
      </rPr>
      <t>配置项中的ASU/ECAS为不存在（0b）</t>
    </r>
  </si>
  <si>
    <t>U011187</t>
  </si>
  <si>
    <t>87</t>
  </si>
  <si>
    <t>Lost Communication With BMS</t>
  </si>
  <si>
    <t>与电池管理系统失去通讯</t>
  </si>
  <si>
    <t>00B</t>
  </si>
  <si>
    <t>detect 0x4C8 missing message for 2000ms</t>
  </si>
  <si>
    <t>BMS功能不显示</t>
  </si>
  <si>
    <t>U116887</t>
  </si>
  <si>
    <t>68</t>
  </si>
  <si>
    <t>Lost Communication With CDU</t>
  </si>
  <si>
    <t>与充电及电压转换单元模块失去通讯</t>
  </si>
  <si>
    <t>00C</t>
  </si>
  <si>
    <t>detect 0x477 missing message for 2000ms</t>
  </si>
  <si>
    <t>CDU功能不显示</t>
  </si>
  <si>
    <t>U119487</t>
  </si>
  <si>
    <t>Lost Communication With CWC</t>
  </si>
  <si>
    <t>与手机无线充电模块失去通讯</t>
  </si>
  <si>
    <t>00D</t>
  </si>
  <si>
    <r>
      <rPr>
        <sz val="10"/>
        <color rgb="FF000000"/>
        <rFont val="Calibri"/>
        <charset val="134"/>
      </rPr>
      <t>1.KL15 ON for 3s(</t>
    </r>
    <r>
      <rPr>
        <sz val="10"/>
        <color rgb="FF000000"/>
        <rFont val="宋体"/>
        <charset val="134"/>
      </rPr>
      <t>必须检测项</t>
    </r>
    <r>
      <rPr>
        <sz val="10"/>
        <color rgb="FF000000"/>
        <rFont val="Calibri"/>
        <charset val="134"/>
      </rPr>
      <t>)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 xml:space="preserve">)
</t>
    </r>
    <r>
      <rPr>
        <b/>
        <sz val="10"/>
        <color rgb="FFFF0000"/>
        <rFont val="Calibri"/>
        <charset val="134"/>
      </rPr>
      <t>6.</t>
    </r>
    <r>
      <rPr>
        <b/>
        <sz val="10"/>
        <color rgb="FFFF0000"/>
        <rFont val="宋体"/>
        <charset val="134"/>
      </rPr>
      <t>配置项中</t>
    </r>
    <r>
      <rPr>
        <b/>
        <sz val="10"/>
        <color rgb="FFFF0000"/>
        <rFont val="Calibri"/>
        <charset val="134"/>
      </rPr>
      <t>"</t>
    </r>
    <r>
      <rPr>
        <b/>
        <sz val="10"/>
        <color rgb="FFFF0000"/>
        <rFont val="宋体"/>
        <charset val="134"/>
      </rPr>
      <t>无线充电板类型</t>
    </r>
    <r>
      <rPr>
        <b/>
        <sz val="10"/>
        <color rgb="FFFF0000"/>
        <rFont val="Calibri"/>
        <charset val="134"/>
      </rPr>
      <t>"(byte 111 bit 6~7)</t>
    </r>
    <r>
      <rPr>
        <b/>
        <sz val="10"/>
        <color rgb="FFFF0000"/>
        <rFont val="宋体"/>
        <charset val="134"/>
      </rPr>
      <t>为</t>
    </r>
    <r>
      <rPr>
        <b/>
        <sz val="10"/>
        <color rgb="FFFF0000"/>
        <rFont val="Calibri"/>
        <charset val="134"/>
      </rPr>
      <t>:
01b:</t>
    </r>
    <r>
      <rPr>
        <b/>
        <sz val="10"/>
        <color rgb="FFFF0000"/>
        <rFont val="宋体"/>
        <charset val="134"/>
      </rPr>
      <t>带无线充电板，支持</t>
    </r>
    <r>
      <rPr>
        <b/>
        <sz val="10"/>
        <color rgb="FFFF0000"/>
        <rFont val="Calibri"/>
        <charset val="134"/>
      </rPr>
      <t>;
others</t>
    </r>
    <r>
      <rPr>
        <b/>
        <sz val="10"/>
        <color rgb="FFFF0000"/>
        <rFont val="宋体"/>
        <charset val="134"/>
      </rPr>
      <t>：不支持；</t>
    </r>
  </si>
  <si>
    <t>detect 0x455 missing message for 2000ms</t>
  </si>
  <si>
    <t>CWC功能不显示</t>
  </si>
  <si>
    <t>U013187</t>
  </si>
  <si>
    <t>Lost Communication With EPS</t>
  </si>
  <si>
    <t>与电动助力转向控制器失去通讯</t>
  </si>
  <si>
    <t>00E</t>
  </si>
  <si>
    <t>detect 0x122 missing message for 500ms</t>
  </si>
  <si>
    <t>EPS功能不显示</t>
  </si>
  <si>
    <t>10ms</t>
  </si>
  <si>
    <t>U014187</t>
  </si>
  <si>
    <t>Lost Communication With FLZCU</t>
  </si>
  <si>
    <t>与左区域控制器失去通讯</t>
  </si>
  <si>
    <t>00F</t>
  </si>
  <si>
    <t>detect 0x49D missing message for 2000ms</t>
  </si>
  <si>
    <t>FLZCU相关功能不显示</t>
  </si>
  <si>
    <t>U029387</t>
  </si>
  <si>
    <t>C2</t>
  </si>
  <si>
    <t>Lost Communication With FLZCU(VCU)</t>
  </si>
  <si>
    <t>与左区域控制器中整车控制器总成失去通讯</t>
  </si>
  <si>
    <t>010</t>
  </si>
  <si>
    <t>detect 0x522 missing message for 2000ms</t>
  </si>
  <si>
    <t>1.receive can message successfully for 1 time
2.Configuration word xxx doesn't exist</t>
  </si>
  <si>
    <t>1.10次（OBD排放40次）IG ON(KL15 ON或power mode=on或wakeup)-&gt;IG OFF(KL15 OFF或power mode=OFF或sleep) Cycles 未检测到故障   或
2.UDS command(14 FF FF FF) clear
UDS命令清除</t>
  </si>
  <si>
    <t>U118987</t>
  </si>
  <si>
    <t>Lost Communication With MFS</t>
  </si>
  <si>
    <t>与多功能方向盘开关失去通讯</t>
  </si>
  <si>
    <t>011</t>
  </si>
  <si>
    <t>detect 0x205 missing message for 500ms</t>
  </si>
  <si>
    <t>方向盘按键不响应</t>
  </si>
  <si>
    <t>20ms</t>
  </si>
  <si>
    <t>U012987</t>
  </si>
  <si>
    <t>Lost Communication With ONEBOX</t>
  </si>
  <si>
    <t>与集成制动控制器总成失去通讯</t>
  </si>
  <si>
    <t>012</t>
  </si>
  <si>
    <t>detect 0x24B missing message for 500ms</t>
  </si>
  <si>
    <t>ONEBOX相关功能不显示</t>
  </si>
  <si>
    <t>U011087</t>
  </si>
  <si>
    <t>Lost Communication With RMCU</t>
  </si>
  <si>
    <t>与后驱动电机模块失去通讯</t>
  </si>
  <si>
    <t>013</t>
  </si>
  <si>
    <r>
      <rPr>
        <sz val="10"/>
        <color rgb="FF000000"/>
        <rFont val="Calibri"/>
        <charset val="134"/>
      </rPr>
      <t>1.KL15 ON for 3s(</t>
    </r>
    <r>
      <rPr>
        <sz val="10"/>
        <color rgb="FF000000"/>
        <rFont val="宋体"/>
        <charset val="134"/>
      </rPr>
      <t>必须检测项</t>
    </r>
    <r>
      <rPr>
        <sz val="10"/>
        <color rgb="FF000000"/>
        <rFont val="Calibri"/>
        <charset val="134"/>
      </rPr>
      <t>)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 xml:space="preserve">)
</t>
    </r>
    <r>
      <rPr>
        <sz val="10"/>
        <color rgb="FFC00000"/>
        <rFont val="Calibri"/>
        <charset val="134"/>
      </rPr>
      <t>6.</t>
    </r>
    <r>
      <rPr>
        <sz val="10"/>
        <color rgb="FFC00000"/>
        <rFont val="宋体"/>
        <charset val="134"/>
      </rPr>
      <t>配置项中</t>
    </r>
    <r>
      <rPr>
        <sz val="10"/>
        <color rgb="FFC00000"/>
        <rFont val="Calibri"/>
        <charset val="134"/>
      </rPr>
      <t>"</t>
    </r>
    <r>
      <rPr>
        <sz val="10"/>
        <color rgb="FFC00000"/>
        <rFont val="宋体"/>
        <charset val="134"/>
      </rPr>
      <t>驱动形式</t>
    </r>
    <r>
      <rPr>
        <sz val="10"/>
        <color rgb="FFC00000"/>
        <rFont val="Calibri"/>
        <charset val="134"/>
      </rPr>
      <t>"(byte34</t>
    </r>
    <r>
      <rPr>
        <sz val="10"/>
        <color rgb="FFC00000"/>
        <rFont val="宋体"/>
        <charset val="134"/>
      </rPr>
      <t>，</t>
    </r>
    <r>
      <rPr>
        <sz val="10"/>
        <color rgb="FFC00000"/>
        <rFont val="Calibri"/>
        <charset val="134"/>
      </rPr>
      <t>bit2~4)</t>
    </r>
    <r>
      <rPr>
        <sz val="10"/>
        <color rgb="FFC00000"/>
        <rFont val="宋体"/>
        <charset val="134"/>
      </rPr>
      <t>为</t>
    </r>
    <r>
      <rPr>
        <sz val="10"/>
        <color rgb="FFC00000"/>
        <rFont val="Calibri"/>
        <charset val="134"/>
      </rPr>
      <t>:
000b</t>
    </r>
    <r>
      <rPr>
        <sz val="10"/>
        <color rgb="FFC00000"/>
        <rFont val="宋体"/>
        <charset val="134"/>
      </rPr>
      <t>：前置前驱时，不支持此</t>
    </r>
    <r>
      <rPr>
        <sz val="10"/>
        <color rgb="FFC00000"/>
        <rFont val="Calibri"/>
        <charset val="134"/>
      </rPr>
      <t>DTC;
others</t>
    </r>
    <r>
      <rPr>
        <sz val="10"/>
        <color rgb="FFC00000"/>
        <rFont val="宋体"/>
        <charset val="134"/>
      </rPr>
      <t>：支持；</t>
    </r>
  </si>
  <si>
    <t>detect 0x57B missing message for 4000ms</t>
  </si>
  <si>
    <t>RMCU功能不显示</t>
  </si>
  <si>
    <t>500ms</t>
  </si>
  <si>
    <t>U019887</t>
  </si>
  <si>
    <t>98</t>
  </si>
  <si>
    <t>Lost Communication With TBOX</t>
  </si>
  <si>
    <t>与无线通讯模块失去通讯</t>
  </si>
  <si>
    <t>014</t>
  </si>
  <si>
    <t>1.KL15 ON for 3s(必须检测项)
2.System reset for 3s(出现则检测项)
3.Battery in normal voltage（9v-16v）or recovery from abnormal voltage for 3s(出现则检测项)
4.CAN Bus off failure recovery delay for 3s(出现则检测项)
5.Service $85_02 deactivate(必须检测项)
6.配置项中TBOX类型为4G（01b）或5G（10b）或5G+V2X（11b） （必须检测项）</t>
  </si>
  <si>
    <t>detect 0x508 missing message for 4000ms</t>
  </si>
  <si>
    <t>TBOX功能不显示</t>
  </si>
  <si>
    <r>
      <rPr>
        <sz val="9.75"/>
        <color rgb="FF000000"/>
        <rFont val="Calibri"/>
        <charset val="134"/>
      </rPr>
      <t xml:space="preserve">receive can message successfully for 1 time
</t>
    </r>
    <r>
      <rPr>
        <strike/>
        <sz val="9.75"/>
        <color rgb="FF000000"/>
        <rFont val="Calibri"/>
        <charset val="134"/>
      </rPr>
      <t>配置项中TBOX类型为不带网络（00b）</t>
    </r>
  </si>
  <si>
    <t>U010087</t>
  </si>
  <si>
    <t>Lost Communication With EMS</t>
  </si>
  <si>
    <t>与发动机管理系统失去通讯</t>
  </si>
  <si>
    <t>015</t>
  </si>
  <si>
    <t>detect 0x278 missing message for 1000ms</t>
  </si>
  <si>
    <t>EMS功能不显示</t>
  </si>
  <si>
    <t>U124187</t>
  </si>
  <si>
    <t>D2</t>
  </si>
  <si>
    <t>41</t>
  </si>
  <si>
    <t>Lost Communication With DWDM</t>
  </si>
  <si>
    <t>与涉水感应总雷达失去通讯</t>
  </si>
  <si>
    <t>Missing Message</t>
  </si>
  <si>
    <t>016</t>
  </si>
  <si>
    <t>detect 0x532 missing message for 2000ms</t>
  </si>
  <si>
    <t>1.receive can message successfully for 1 time
12.Configuration word xxx doesn't exist</t>
  </si>
  <si>
    <r>
      <rPr>
        <sz val="9.75"/>
        <color rgb="FF000000"/>
        <rFont val="Calibri"/>
        <charset val="134"/>
      </rPr>
      <t>1.10次（OBD排放40次）IG ON(KL15 ON或power mode=on或wakeup)-&gt;IG OFF(KL15 OFF或power mode=OFF或sleep) Cycles 未检测到故障   或
2.UDS command(24 FF FF FF) clear
UDS命令清除</t>
    </r>
  </si>
  <si>
    <t>1、LIN硬件故障；
2、总线线路断线；
3、总线受到干扰；
4、XXX控制器异常；
5、XXX故障
6、网络节点随机硬件失效； 
7、其它原因：如控制器内部是否有凝露，水滴凝结或者蒸发、接地干扰等等；</t>
  </si>
  <si>
    <t>步骤1：检查相关件(排查XXX能否正常发出报文、是否有故障)；
           或接插件(松动)、线束(断路、电源未接、保险丝熔断、终端电阻、现场EMC)；
           或LIN线(LIN是否短路到地；LIN是否短路到电源)；
           或其它(排查控制器内部是否有凝露)；
步骤2：静置30S，使用诊断仪进行0x14清除故障，清除后重新运行一段时间，查询故障是否存在；
步骤3：如果故障还存在，重新上下电，查询故障是否清除；
步骤4：故障依然存在，售后使用专业仪器进行故障排查或互换控制器；</t>
  </si>
  <si>
    <t>U014287</t>
  </si>
  <si>
    <t>Lost Communication With FRZCU</t>
  </si>
  <si>
    <t>与右区域控制器失去通讯</t>
  </si>
  <si>
    <t>017</t>
  </si>
  <si>
    <t>detect 0x2AB missing message for 500ms</t>
  </si>
  <si>
    <t>FRZCU相关功能不显示</t>
  </si>
  <si>
    <t>U016487</t>
  </si>
  <si>
    <t>64</t>
  </si>
  <si>
    <t>Lost Communication With TDU</t>
  </si>
  <si>
    <t>与热管理控制模块失去通讯</t>
  </si>
  <si>
    <t>018</t>
  </si>
  <si>
    <t>detect 0x4A4 missing message for 2000ms</t>
  </si>
  <si>
    <t>U023087</t>
  </si>
  <si>
    <t>Lost Communication With PLG</t>
  </si>
  <si>
    <t>与电动尾门模块失去通讯</t>
  </si>
  <si>
    <t>019</t>
  </si>
  <si>
    <t>1.KL15 ON for 3s(必须检测项)
2.System reset for 3s(出现则检测项)
3.Battery in normal voltage（9v-16v）or recovery from abnormal voltage for 3s(出现则检测项)
4.CAN Bus off failure recovery delay for 3s(出现则检测项)
5.Service $85_02 deactivate(必须检测项)
6.配置项中PLG功能为存在（1b）（必须检测项）</t>
  </si>
  <si>
    <t>detect 0x436 missing message for 2000ms</t>
  </si>
  <si>
    <t>PLG功能不显示</t>
  </si>
  <si>
    <r>
      <rPr>
        <sz val="9.75"/>
        <color rgb="FF000000"/>
        <rFont val="Calibri"/>
        <charset val="134"/>
      </rPr>
      <t xml:space="preserve">receive can message successfully for 1 time
</t>
    </r>
    <r>
      <rPr>
        <strike/>
        <sz val="9.75"/>
        <color rgb="FF000000"/>
        <rFont val="Calibri"/>
        <charset val="134"/>
      </rPr>
      <t>配置项中PLG功能为不存在（0b）</t>
    </r>
  </si>
  <si>
    <t>U029287</t>
  </si>
  <si>
    <t>92</t>
  </si>
  <si>
    <t>Lost Communication With FMCU</t>
  </si>
  <si>
    <t>与前驱动电机模块失去通讯</t>
  </si>
  <si>
    <t>020</t>
  </si>
  <si>
    <t>1.KL15 ON for 3s(必须检测项)
2.System reset for 3s(出现则检测项)
3.Battery in normal voltage（9v-16v）or recovery from abnormal voltage for 3s(出现则检测项)
4.CAN Bus off failure recovery delay for 3s(出现则检测项)
5.Service $85_02 deactivate(必须检测项)
6.配置项中驱动形式为前置前驱（000b）或全时四驱（010b）或 适时四驱（011b）或者分时四驱（100b）（必须检测项）</t>
  </si>
  <si>
    <t>detect 0x53A missing message for 4000ms</t>
  </si>
  <si>
    <t>FMCU功能不显示</t>
  </si>
  <si>
    <r>
      <rPr>
        <sz val="9.75"/>
        <color rgb="FF000000"/>
        <rFont val="Calibri"/>
        <charset val="134"/>
      </rPr>
      <t xml:space="preserve">receive can message successfully for 1 time
</t>
    </r>
    <r>
      <rPr>
        <strike/>
        <sz val="9.75"/>
        <color rgb="FF000000"/>
        <rFont val="Calibri"/>
        <charset val="134"/>
      </rPr>
      <t>配置项中的驱动形式为 前置后驱（001b）或后置后驱（101b）</t>
    </r>
  </si>
  <si>
    <t>U116687</t>
  </si>
  <si>
    <t>Lost Communication With ISG</t>
  </si>
  <si>
    <t>与集成启动发电机失去通讯</t>
  </si>
  <si>
    <t>021</t>
  </si>
  <si>
    <t>detect 0x309 missing message for 1000ms</t>
  </si>
  <si>
    <t>ISG功能不显示</t>
  </si>
  <si>
    <t>U120887</t>
  </si>
  <si>
    <t>Lost Communication With LISD</t>
  </si>
  <si>
    <t>与左交互式信号显示灯失去通讯</t>
  </si>
  <si>
    <t>022</t>
  </si>
  <si>
    <r>
      <rPr>
        <sz val="10"/>
        <color rgb="FF000000"/>
        <rFont val="Calibri"/>
        <charset val="134"/>
      </rPr>
      <t>1.KL15 ON for 3s(</t>
    </r>
    <r>
      <rPr>
        <sz val="10"/>
        <color rgb="FF000000"/>
        <rFont val="宋体"/>
        <charset val="134"/>
      </rPr>
      <t>必须检测项</t>
    </r>
    <r>
      <rPr>
        <sz val="10"/>
        <color rgb="FF000000"/>
        <rFont val="Calibri"/>
        <charset val="134"/>
      </rPr>
      <t>)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 xml:space="preserve">)
</t>
    </r>
    <r>
      <rPr>
        <sz val="10"/>
        <color rgb="FFFF0000"/>
        <rFont val="Calibri"/>
        <charset val="134"/>
      </rPr>
      <t>6.</t>
    </r>
    <r>
      <rPr>
        <sz val="10"/>
        <color rgb="FFFF0000"/>
        <rFont val="宋体"/>
        <charset val="134"/>
      </rPr>
      <t>配置项中交互式信号显示灯为仅前有交互式信号显示灯（</t>
    </r>
    <r>
      <rPr>
        <sz val="10"/>
        <color rgb="FFFF0000"/>
        <rFont val="Calibri"/>
        <charset val="134"/>
      </rPr>
      <t>01b</t>
    </r>
    <r>
      <rPr>
        <sz val="10"/>
        <color rgb="FFFF0000"/>
        <rFont val="宋体"/>
        <charset val="134"/>
      </rPr>
      <t>）（必须检测项）</t>
    </r>
  </si>
  <si>
    <t>detect 0x4F5 missing message for 2000ms</t>
  </si>
  <si>
    <t>数字型交互信号灯不显示</t>
  </si>
  <si>
    <r>
      <rPr>
        <sz val="9.75"/>
        <color rgb="FF000000"/>
        <rFont val="Calibri"/>
        <charset val="134"/>
      </rPr>
      <t xml:space="preserve">receive can message successfully for 1 time
</t>
    </r>
    <r>
      <rPr>
        <strike/>
        <sz val="9.75"/>
        <color rgb="FF000000"/>
        <rFont val="Calibri"/>
        <charset val="134"/>
      </rPr>
      <t>配置项中交互式信号显示灯为不存在（00b）</t>
    </r>
  </si>
  <si>
    <t>U120987</t>
  </si>
  <si>
    <t>Lost Communication With RISD</t>
  </si>
  <si>
    <t>与右交互式信号显示灯失去通讯</t>
  </si>
  <si>
    <t>023</t>
  </si>
  <si>
    <t>detect 0x4D1 missing message for 2000ms</t>
  </si>
  <si>
    <t>U007388</t>
  </si>
  <si>
    <t>C0</t>
  </si>
  <si>
    <t xml:space="preserve">Control Module Communication Bus Off </t>
  </si>
  <si>
    <t>总线关闭</t>
  </si>
  <si>
    <t>Bus off</t>
  </si>
  <si>
    <t>024</t>
  </si>
  <si>
    <t>1.KL15 ON for 3s(必须检测项)
2.System reset for 3s(出现则检测项)
3.Battery in normal voltage（9v-16v）or recovery from abnormal voltage for 3s(出现则检测项)
4.Service $85_02 deactivate(必须检测项)</t>
  </si>
  <si>
    <t>ECU cannot recover from bus-off state through the fast recovery for 5 times and slow recovery for 1 times</t>
  </si>
  <si>
    <t xml:space="preserve">transmits CAN frames properly without error frames </t>
  </si>
  <si>
    <t>U130055</t>
  </si>
  <si>
    <r>
      <rPr>
        <sz val="9"/>
        <color rgb="FF000000"/>
        <rFont val="Calibri"/>
        <charset val="134"/>
      </rPr>
      <t>D3</t>
    </r>
  </si>
  <si>
    <r>
      <rPr>
        <sz val="9"/>
        <color rgb="FF000000"/>
        <rFont val="Calibri"/>
        <charset val="134"/>
      </rPr>
      <t>00</t>
    </r>
  </si>
  <si>
    <t>55</t>
  </si>
  <si>
    <r>
      <rPr>
        <sz val="9"/>
        <color rgb="FF000000"/>
        <rFont val="Calibri"/>
        <charset val="134"/>
      </rPr>
      <t>ECU Configuration Is Not Configured</t>
    </r>
  </si>
  <si>
    <t>ECU软件配置未配置</t>
  </si>
  <si>
    <r>
      <rPr>
        <sz val="9"/>
        <color rgb="FF000000"/>
        <rFont val="Calibri"/>
        <charset val="134"/>
      </rPr>
      <t>Not Configured</t>
    </r>
  </si>
  <si>
    <r>
      <rPr>
        <sz val="9"/>
        <color rgb="FF000000"/>
        <rFont val="Calibri"/>
        <charset val="134"/>
      </rPr>
      <t>未配置</t>
    </r>
  </si>
  <si>
    <t>025</t>
  </si>
  <si>
    <r>
      <rPr>
        <sz val="9"/>
        <color rgb="FF000000"/>
        <rFont val="Calibri"/>
        <charset val="134"/>
      </rPr>
      <t>/</t>
    </r>
  </si>
  <si>
    <t>1.IG ON(KL15 ON或power mode=on）for 3000ms
 IG ON(KL15 ON或power mode=on）后3000ms
2.battery in normal voltage（9v~16v）or recovery from abnormal voltage for 3000ms
 蓄电池电压正常（9V~16V）或从蓄电池电压异常恢复 3000ms后
3.service $85_02 deactivate
  85 02未被激活</t>
  </si>
  <si>
    <r>
      <rPr>
        <b/>
        <sz val="9"/>
        <color rgb="FF000000"/>
        <rFont val="Calibri"/>
        <charset val="134"/>
      </rPr>
      <t>仅针对于识别CAN/CANFD/SOMEIP配置帧的控制器需要满足以下条件：</t>
    </r>
    <r>
      <rPr>
        <sz val="9"/>
        <color rgb="FF000000"/>
        <rFont val="Calibri"/>
        <charset val="134"/>
      </rPr>
      <t xml:space="preserve">
1.设置一个出厂状态标识位来标识出厂状态，此标识位默认为未配置状态，U1300-55为当前DTC
2.满足配置成功条件时，标识位状态改变为已配置，DTC U1300-55为历史DTC
3.在标识位状态改变为已配置后，即使满足以下条件，也不会再改变标识位状态：
3.1已收到无效CAN配置消息、SOMEIP报文（ZCUs/VIUs）
3.1.Invaild CAN configuration message has been received(Judging strategy for invalid CAN configura-tion message should be defined by supplier).
3.2.ECU没有收到CAN配置消息、SOMEIP报文（ZCUs/VIUs）
3.2.No CAN configuration message has been received by ECU.
3.3 诊断请求未成功将配置信息写入ECU
3.3Configuration information has been not successfully written into ECU by diagnostic request
  </t>
    </r>
  </si>
  <si>
    <r>
      <rPr>
        <sz val="9"/>
        <color rgb="FF000000"/>
        <rFont val="Calibri"/>
        <charset val="134"/>
      </rPr>
      <t>1. Current DTC will be stored.
1.记录当前故障码</t>
    </r>
  </si>
  <si>
    <r>
      <rPr>
        <sz val="9"/>
        <color rgb="FF000000"/>
        <rFont val="Calibri"/>
        <charset val="134"/>
      </rPr>
      <t>满足以下任一条件时，DTC U1300-55被记录为历史DTC（配置成功）：
1.ECU已收到有效的CAN配置消息；
1.Valid CAN configuration message has been received by ECU
2.已通过诊断请求成功将配置信息写入ECU
2.Configuration information has been successfully written into ECU by diagnostic request.</t>
    </r>
  </si>
  <si>
    <t>1000ms，每隔1秒检测配置写入标志位</t>
  </si>
  <si>
    <r>
      <rPr>
        <sz val="9"/>
        <color rgb="FF000000"/>
        <rFont val="Calibri"/>
        <charset val="134"/>
      </rPr>
      <t>1.10次 IG ON(KL15 ON或power mode=on)-&gt;IG OFF(KL15 OFF或power mode=OFF) Cycles未检测到故障 或
2.UDS command(14 FF FF FF) clear
UDS命令清除</t>
    </r>
  </si>
  <si>
    <r>
      <rPr>
        <sz val="9"/>
        <color rgb="FF000000"/>
        <rFont val="Calibri"/>
        <charset val="134"/>
      </rPr>
      <t>ECU软件配置未配置</t>
    </r>
  </si>
  <si>
    <r>
      <rPr>
        <sz val="9"/>
        <color rgb="FF000000"/>
        <rFont val="Calibri"/>
        <charset val="134"/>
      </rPr>
      <t>进行软件配置</t>
    </r>
  </si>
  <si>
    <t>U130056</t>
  </si>
  <si>
    <t>56</t>
  </si>
  <si>
    <r>
      <rPr>
        <sz val="9"/>
        <color rgb="FF000000"/>
        <rFont val="Calibri"/>
        <charset val="134"/>
      </rPr>
      <t xml:space="preserve">ECU Configuration Is Invalid / Incompatible Configuration </t>
    </r>
  </si>
  <si>
    <t>ECU软件配置无效/不兼容</t>
  </si>
  <si>
    <r>
      <rPr>
        <sz val="9"/>
        <color rgb="FF000000"/>
        <rFont val="Calibri"/>
        <charset val="134"/>
      </rPr>
      <t>Invalid / Incompatible Configuration</t>
    </r>
  </si>
  <si>
    <r>
      <rPr>
        <sz val="9"/>
        <color rgb="FF000000"/>
        <rFont val="Calibri"/>
        <charset val="134"/>
      </rPr>
      <t>配置无效/不兼容</t>
    </r>
  </si>
  <si>
    <t>026</t>
  </si>
  <si>
    <r>
      <rPr>
        <b/>
        <sz val="9"/>
        <color rgb="FF000000"/>
        <rFont val="Calibri"/>
        <charset val="134"/>
      </rPr>
      <t>仅针对于需要写入整车配置码的以太控制器需满足以下条件时，DTC U1300-56被记录为当前DTC：</t>
    </r>
    <r>
      <rPr>
        <sz val="9"/>
        <color rgb="FF000000"/>
        <rFont val="Calibri"/>
        <charset val="134"/>
      </rPr>
      <t>(VCC/VDC/ADCC/MDC/ICC/CDC/TBOX)
1. 控制器已经写入有效的配置信息；
1. ECU has been successfully written into valid configuration information;
2. 控制器MPU再次被写入配置信息；
2. ECU has been written into configuration information again;
3. 控制器复位后，MCU确认写入的配置信息无效。
3. ECU confirmed that the configuration information was invalid after ECU reset, U1300-56 will be set to current DTC immediately.</t>
    </r>
  </si>
  <si>
    <t>满足以下所有条件时，DTC U1300-56被记录为历史DTC：
1. 控制器MPU再次被写入配置信息；
1. ECU has been written into configuration information again;
2. 控制器复位后，MCU确认写入的配置信息有效。
2. ECU confirmed that the configuration information was valid after ECU reset, U1300-56 will be set to history DTC.</t>
  </si>
  <si>
    <r>
      <rPr>
        <sz val="9"/>
        <color rgb="FF000000"/>
        <rFont val="Calibri"/>
        <charset val="134"/>
      </rPr>
      <t>ECU软件配置无效/不兼容</t>
    </r>
  </si>
  <si>
    <r>
      <rPr>
        <sz val="9"/>
        <color rgb="FF000000"/>
        <rFont val="Calibri"/>
        <charset val="134"/>
      </rPr>
      <t>重新进行软件配置</t>
    </r>
  </si>
  <si>
    <r>
      <rPr>
        <sz val="9"/>
        <color rgb="FF000000"/>
        <rFont val="Calibri"/>
        <charset val="134"/>
      </rPr>
      <t>U130155</t>
    </r>
  </si>
  <si>
    <r>
      <rPr>
        <sz val="9"/>
        <color rgb="FF000000"/>
        <rFont val="Calibri"/>
        <charset val="134"/>
      </rPr>
      <t>01</t>
    </r>
  </si>
  <si>
    <r>
      <rPr>
        <sz val="9"/>
        <color rgb="FF000000"/>
        <rFont val="Calibri"/>
        <charset val="134"/>
      </rPr>
      <t>Vehicle Material Number Is Not Configured</t>
    </r>
  </si>
  <si>
    <t>整车物料号未写入</t>
  </si>
  <si>
    <t>027</t>
  </si>
  <si>
    <r>
      <rPr>
        <sz val="10"/>
        <color rgb="FF000000"/>
        <rFont val="Calibri"/>
        <charset val="134"/>
      </rPr>
      <t>1.IG ON(KL15 ON</t>
    </r>
    <r>
      <rPr>
        <sz val="10"/>
        <color rgb="FF000000"/>
        <rFont val="宋体"/>
        <charset val="134"/>
      </rPr>
      <t>或</t>
    </r>
    <r>
      <rPr>
        <sz val="10"/>
        <color rgb="FF000000"/>
        <rFont val="Calibri"/>
        <charset val="134"/>
      </rPr>
      <t>power mode=on</t>
    </r>
    <r>
      <rPr>
        <sz val="10"/>
        <color rgb="FF000000"/>
        <rFont val="宋体"/>
        <charset val="134"/>
      </rPr>
      <t>）</t>
    </r>
    <r>
      <rPr>
        <sz val="10"/>
        <color rgb="FF000000"/>
        <rFont val="Calibri"/>
        <charset val="134"/>
      </rPr>
      <t>for</t>
    </r>
    <r>
      <rPr>
        <sz val="10"/>
        <color rgb="FFFF0000"/>
        <rFont val="Calibri"/>
        <charset val="134"/>
      </rPr>
      <t xml:space="preserve"> 3000ms</t>
    </r>
    <r>
      <rPr>
        <sz val="10"/>
        <color rgb="FF000000"/>
        <rFont val="Calibri"/>
        <charset val="134"/>
      </rPr>
      <t xml:space="preserve">
 IG ON(KL15 ON</t>
    </r>
    <r>
      <rPr>
        <sz val="10"/>
        <color rgb="FF000000"/>
        <rFont val="宋体"/>
        <charset val="134"/>
      </rPr>
      <t>或</t>
    </r>
    <r>
      <rPr>
        <sz val="10"/>
        <color rgb="FF000000"/>
        <rFont val="Calibri"/>
        <charset val="134"/>
      </rPr>
      <t>power mode=on</t>
    </r>
    <r>
      <rPr>
        <sz val="10"/>
        <color rgb="FF000000"/>
        <rFont val="宋体"/>
        <charset val="134"/>
      </rPr>
      <t>）后</t>
    </r>
    <r>
      <rPr>
        <sz val="10"/>
        <color rgb="FFFF0000"/>
        <rFont val="Calibri"/>
        <charset val="134"/>
      </rPr>
      <t>3000ms</t>
    </r>
    <r>
      <rPr>
        <sz val="10"/>
        <color rgb="FF000000"/>
        <rFont val="Calibri"/>
        <charset val="134"/>
      </rPr>
      <t xml:space="preserve">
2.battery in normal voltage</t>
    </r>
    <r>
      <rPr>
        <sz val="10"/>
        <color rgb="FFFF0000"/>
        <rFont val="宋体"/>
        <charset val="134"/>
      </rPr>
      <t>（</t>
    </r>
    <r>
      <rPr>
        <sz val="10"/>
        <color rgb="FFFF0000"/>
        <rFont val="Calibri"/>
        <charset val="134"/>
      </rPr>
      <t>9v~16v</t>
    </r>
    <r>
      <rPr>
        <sz val="10"/>
        <color rgb="FFFF0000"/>
        <rFont val="宋体"/>
        <charset val="134"/>
      </rPr>
      <t>）</t>
    </r>
    <r>
      <rPr>
        <sz val="10"/>
        <color rgb="FF000000"/>
        <rFont val="Calibri"/>
        <charset val="134"/>
      </rPr>
      <t xml:space="preserve">or recovery from abnormal voltage for </t>
    </r>
    <r>
      <rPr>
        <sz val="10"/>
        <color rgb="FFFF0000"/>
        <rFont val="Calibri"/>
        <charset val="134"/>
      </rPr>
      <t>3000ms</t>
    </r>
    <r>
      <rPr>
        <sz val="10"/>
        <color rgb="FF000000"/>
        <rFont val="Calibri"/>
        <charset val="134"/>
      </rPr>
      <t xml:space="preserve">
 </t>
    </r>
    <r>
      <rPr>
        <sz val="10"/>
        <color rgb="FF000000"/>
        <rFont val="宋体"/>
        <charset val="134"/>
      </rPr>
      <t>蓄电池电压正常（</t>
    </r>
    <r>
      <rPr>
        <sz val="10"/>
        <color rgb="FFFF0000"/>
        <rFont val="Calibri"/>
        <charset val="134"/>
      </rPr>
      <t>9V~16V</t>
    </r>
    <r>
      <rPr>
        <sz val="10"/>
        <color rgb="FF000000"/>
        <rFont val="宋体"/>
        <charset val="134"/>
      </rPr>
      <t>）或从蓄电池电压异常恢复</t>
    </r>
    <r>
      <rPr>
        <sz val="10"/>
        <color rgb="FF000000"/>
        <rFont val="Calibri"/>
        <charset val="134"/>
      </rPr>
      <t xml:space="preserve"> </t>
    </r>
    <r>
      <rPr>
        <sz val="10"/>
        <color rgb="FFFF0000"/>
        <rFont val="Calibri"/>
        <charset val="134"/>
      </rPr>
      <t>3000ms</t>
    </r>
    <r>
      <rPr>
        <sz val="10"/>
        <color rgb="FF000000"/>
        <rFont val="宋体"/>
        <charset val="134"/>
      </rPr>
      <t>后</t>
    </r>
    <r>
      <rPr>
        <sz val="10"/>
        <color rgb="FF000000"/>
        <rFont val="Calibri"/>
        <charset val="134"/>
      </rPr>
      <t xml:space="preserve">
3.service $85_02 deactivate
  85 02</t>
    </r>
    <r>
      <rPr>
        <sz val="10"/>
        <color rgb="FF000000"/>
        <rFont val="宋体"/>
        <charset val="134"/>
      </rPr>
      <t>未被激活</t>
    </r>
  </si>
  <si>
    <r>
      <rPr>
        <sz val="9"/>
        <color rgb="FF000000"/>
        <rFont val="Calibri"/>
        <charset val="134"/>
      </rPr>
      <t>仅针对于需要写入整车物料号的控制器需满足以下条件：(ICC)
1.设置一个出厂状态标识位来标识出厂状态，此标识位默认为未配置状态，U1301-55为当前DTC
2.满足配置成功条件时，标识位状态改变为已配置，DTC U1301-55为历史DTC
3.在标识位状态改变为已配置后，即使满足以下条件，也不会再改变标识位状态：
诊断请求未成功将整车物料号信息写入ECU</t>
    </r>
  </si>
  <si>
    <t>满足以下条件时，DTC U1301-55被记录为历史DTC（配置成功）：
已通过诊断请求成功将整车物料号信息写入ECU
Configuration information has been successfully written into ECU by diagnostic request.</t>
  </si>
  <si>
    <r>
      <rPr>
        <strike/>
        <sz val="9"/>
        <color rgb="FF000000"/>
        <rFont val="Calibri"/>
        <charset val="134"/>
      </rPr>
      <t>/</t>
    </r>
  </si>
  <si>
    <r>
      <rPr>
        <sz val="9"/>
        <color rgb="FF000000"/>
        <rFont val="Calibri"/>
        <charset val="134"/>
      </rPr>
      <t>整车物料号未写入</t>
    </r>
  </si>
  <si>
    <r>
      <rPr>
        <sz val="9"/>
        <color rgb="FF000000"/>
        <rFont val="Calibri"/>
        <charset val="134"/>
      </rPr>
      <t>写入整车物料号</t>
    </r>
  </si>
  <si>
    <t>B183000</t>
  </si>
  <si>
    <t>VIN is not written</t>
  </si>
  <si>
    <t>VIN码未写入</t>
  </si>
  <si>
    <t>028</t>
  </si>
  <si>
    <t>仅针对于需要写入VIN的控制器需满足以下条件：
1.设置一个出厂状态标识位来标识出厂状态，此标识位默认为未写入状态，C204000为当前DTC
2.满足写入成功条件时，标识位状态改变为已写入，DTC C203F00为历史DTC
3.在标识位状态改变为已写入后，即使满足以下条件，也不会再改变标识位状态：
诊断请求未成功将VIN码信息写入ECU</t>
  </si>
  <si>
    <t>1. Current DTC will be stored.
1.记录当前故障码</t>
  </si>
  <si>
    <t>满足以下条件时，DTC C204000被记录为历史DTC（写入成功）：
已通过诊断请求成功将VIN码信息写入 VIN information has been successfully written into ECU by diagnostic request.</t>
  </si>
  <si>
    <t>1.Aging 40 times Self Clean
老化40次自清除
2.UDS command(14 FF FF FF) clear
UDS命令清除</t>
  </si>
  <si>
    <t>写入VIN码</t>
  </si>
  <si>
    <t>B183100</t>
  </si>
  <si>
    <t>Security Code (PIN) is not written</t>
  </si>
  <si>
    <t>PIN码未写入</t>
  </si>
  <si>
    <t>029</t>
  </si>
  <si>
    <t>仅针对于需要写入PIN的控制器需满足以下条件：
1.设置一个出厂状态标识位来标识出厂状态，此标识位默认为未写入状态，C203F00为当前DTC
2.满足写入成功条件时，标识位状态改变为已写入，DTC C203F00为历史DTC
3.在标识位状态改变为已写入后，即使满足以下条件，也不会再改变标识位状态：
诊断请求未成功将PIN码信息写入ECU</t>
  </si>
  <si>
    <t>满足以下条件时，DTC C203F00被记录为历史DTC（写入成功）：
已通过诊断请求成功将PIN码信息写入 PIN information has been successfully written into ECU by diagnostic request.</t>
  </si>
  <si>
    <t>写入PIN码</t>
  </si>
  <si>
    <t>B183200</t>
  </si>
  <si>
    <t>Secret Key(SK) is not learned</t>
  </si>
  <si>
    <t>SK未学习</t>
  </si>
  <si>
    <t>02A</t>
  </si>
  <si>
    <t>仅针对于需要做SK学习的控制器需满足以下条件：
1.设置一个出厂状态标识位来标识出厂状态，此标识位默认为未学习状态，C204100为当前DTC
2.满足SK学习成功条件时，标识位状态改变为已写入，DTC C203F00为历史DTC</t>
  </si>
  <si>
    <t>满足以下条件时，DTC C204100被记录为历史DTC（写入成功）：
已通过诊断请求成功将SK学习成功 
SK information has been successfully learned into ECU by diagnostic request.</t>
  </si>
  <si>
    <t>学习SK</t>
  </si>
  <si>
    <t>B183201</t>
  </si>
  <si>
    <t>读取证书存储状态
00：Reserved；
01：root CA and terminal CA exist；
02：root CA exist，but terminal CA not exist；
03：root CA not exist，but terminal CA exist；
04：two CA are not exist；
05：Hardware error;（预留）
06：unknown error；"
读取证书有效状态
00：Reserved；
01：CA Effectived；
02：CA has expired；
03：CA has been revoked；
04：CAs not match；
05：unknown error；"</t>
  </si>
  <si>
    <t>02B</t>
  </si>
  <si>
    <r>
      <rPr>
        <sz val="10"/>
        <color rgb="FF000000"/>
        <rFont val="Calibri"/>
        <charset val="134"/>
      </rPr>
      <t>1.After power mode=on 30s(</t>
    </r>
    <r>
      <rPr>
        <sz val="10"/>
        <color rgb="FF000000"/>
        <rFont val="宋体"/>
        <charset val="134"/>
      </rPr>
      <t>上电之后</t>
    </r>
    <r>
      <rPr>
        <sz val="10"/>
        <color rgb="FF000000"/>
        <rFont val="Calibri"/>
        <charset val="134"/>
      </rPr>
      <t>30s)-</t>
    </r>
    <r>
      <rPr>
        <sz val="10"/>
        <color rgb="FF000000"/>
        <rFont val="宋体"/>
        <charset val="134"/>
      </rPr>
      <t>必须检测项</t>
    </r>
    <r>
      <rPr>
        <sz val="10"/>
        <color rgb="FF000000"/>
        <rFont val="Calibri"/>
        <charset val="134"/>
      </rPr>
      <t xml:space="preserve">
2.Power supply voltage is normal(9V~16V)=on 30s(</t>
    </r>
    <r>
      <rPr>
        <sz val="10"/>
        <color rgb="FF000000"/>
        <rFont val="宋体"/>
        <charset val="134"/>
      </rPr>
      <t>蓄电池电压正常</t>
    </r>
    <r>
      <rPr>
        <sz val="10"/>
        <color rgb="FF000000"/>
        <rFont val="Calibri"/>
        <charset val="134"/>
      </rPr>
      <t>(9V~16V)</t>
    </r>
    <r>
      <rPr>
        <sz val="10"/>
        <color rgb="FF000000"/>
        <rFont val="宋体"/>
        <charset val="134"/>
      </rPr>
      <t>工作</t>
    </r>
    <r>
      <rPr>
        <sz val="10"/>
        <color rgb="FF000000"/>
        <rFont val="Calibri"/>
        <charset val="134"/>
      </rPr>
      <t>30s</t>
    </r>
    <r>
      <rPr>
        <sz val="10"/>
        <color rgb="FF000000"/>
        <rFont val="宋体"/>
        <charset val="134"/>
      </rPr>
      <t>后</t>
    </r>
    <r>
      <rPr>
        <sz val="10"/>
        <color rgb="FF000000"/>
        <rFont val="Calibri"/>
        <charset val="134"/>
      </rPr>
      <t>)-</t>
    </r>
    <r>
      <rPr>
        <sz val="10"/>
        <color rgb="FF000000"/>
        <rFont val="宋体"/>
        <charset val="134"/>
      </rPr>
      <t>必须检测项</t>
    </r>
    <r>
      <rPr>
        <sz val="10"/>
        <color rgb="FF000000"/>
        <rFont val="Calibri"/>
        <charset val="134"/>
      </rPr>
      <t xml:space="preserve">
3.After power supply voltage resumes from abnormal voltage 30s(</t>
    </r>
    <r>
      <rPr>
        <sz val="10"/>
        <color rgb="FF000000"/>
        <rFont val="宋体"/>
        <charset val="134"/>
      </rPr>
      <t>蓄电池电压异常恢复</t>
    </r>
    <r>
      <rPr>
        <sz val="10"/>
        <color rgb="FF000000"/>
        <rFont val="Calibri"/>
        <charset val="134"/>
      </rPr>
      <t>30s</t>
    </r>
    <r>
      <rPr>
        <sz val="10"/>
        <color rgb="FF000000"/>
        <rFont val="宋体"/>
        <charset val="134"/>
      </rPr>
      <t>后</t>
    </r>
    <r>
      <rPr>
        <sz val="10"/>
        <color rgb="FF000000"/>
        <rFont val="Calibri"/>
        <charset val="134"/>
      </rPr>
      <t>)-</t>
    </r>
    <r>
      <rPr>
        <sz val="10"/>
        <color rgb="FF000000"/>
        <rFont val="宋体"/>
        <charset val="134"/>
      </rPr>
      <t>出现则检测项</t>
    </r>
    <r>
      <rPr>
        <sz val="10"/>
        <color rgb="FF000000"/>
        <rFont val="Calibri"/>
        <charset val="134"/>
      </rPr>
      <t xml:space="preserve">
4.After system reset time 30s
</t>
    </r>
    <r>
      <rPr>
        <sz val="10"/>
        <color rgb="FF000000"/>
        <rFont val="宋体"/>
        <charset val="134"/>
      </rPr>
      <t>系统重置之后</t>
    </r>
    <r>
      <rPr>
        <sz val="10"/>
        <color rgb="FF000000"/>
        <rFont val="Calibri"/>
        <charset val="134"/>
      </rPr>
      <t>30s-</t>
    </r>
    <r>
      <rPr>
        <sz val="10"/>
        <color rgb="FF000000"/>
        <rFont val="宋体"/>
        <charset val="134"/>
      </rPr>
      <t>出现则检测项</t>
    </r>
    <r>
      <rPr>
        <sz val="10"/>
        <color rgb="FF000000"/>
        <rFont val="Calibri"/>
        <charset val="134"/>
      </rPr>
      <t xml:space="preserve">
5.service $85_02 deactivate [85 02</t>
    </r>
    <r>
      <rPr>
        <sz val="10"/>
        <color rgb="FF000000"/>
        <rFont val="宋体"/>
        <charset val="134"/>
      </rPr>
      <t>未被激活</t>
    </r>
    <r>
      <rPr>
        <sz val="10"/>
        <color rgb="FF000000"/>
        <rFont val="Calibri"/>
        <charset val="134"/>
      </rPr>
      <t>]-</t>
    </r>
    <r>
      <rPr>
        <sz val="10"/>
        <color rgb="FF000000"/>
        <rFont val="宋体"/>
        <charset val="134"/>
      </rPr>
      <t>必须检测项</t>
    </r>
    <r>
      <rPr>
        <sz val="10"/>
        <color rgb="FF000000"/>
        <rFont val="Calibri"/>
        <charset val="134"/>
      </rPr>
      <t xml:space="preserve">
</t>
    </r>
    <r>
      <rPr>
        <b/>
        <sz val="10"/>
        <color rgb="FFFF0000"/>
        <rFont val="Calibri"/>
        <charset val="134"/>
      </rPr>
      <t>--</t>
    </r>
    <r>
      <rPr>
        <b/>
        <sz val="10"/>
        <color rgb="FFFF0000"/>
        <rFont val="宋体"/>
        <charset val="134"/>
      </rPr>
      <t>关联</t>
    </r>
    <r>
      <rPr>
        <b/>
        <sz val="10"/>
        <color rgb="FFFF0000"/>
        <rFont val="Calibri"/>
        <charset val="134"/>
      </rPr>
      <t>“IDCU”byte37,bit0~2</t>
    </r>
    <r>
      <rPr>
        <b/>
        <sz val="10"/>
        <color rgb="FFFF0000"/>
        <rFont val="宋体"/>
        <charset val="134"/>
      </rPr>
      <t>；</t>
    </r>
    <r>
      <rPr>
        <b/>
        <sz val="10"/>
        <color rgb="FFFF0000"/>
        <rFont val="Calibri"/>
        <charset val="134"/>
      </rPr>
      <t>010b</t>
    </r>
    <r>
      <rPr>
        <b/>
        <sz val="10"/>
        <color rgb="FFFF0000"/>
        <rFont val="宋体"/>
        <charset val="134"/>
      </rPr>
      <t>：域控制器</t>
    </r>
    <r>
      <rPr>
        <b/>
        <sz val="10"/>
        <color rgb="FFFF0000"/>
        <rFont val="Calibri"/>
        <charset val="134"/>
      </rPr>
      <t>--</t>
    </r>
    <r>
      <rPr>
        <b/>
        <sz val="10"/>
        <color rgb="FFFF0000"/>
        <rFont val="宋体"/>
        <charset val="134"/>
      </rPr>
      <t>华为，使能</t>
    </r>
    <r>
      <rPr>
        <b/>
        <sz val="10"/>
        <color rgb="FFFF0000"/>
        <rFont val="Calibri"/>
        <charset val="134"/>
      </rPr>
      <t>DTC</t>
    </r>
  </si>
  <si>
    <t>仅针对于需要做设备证书的控制器需满足以下条件：
1.设置一个出厂状态标识位来标识出厂状态，此标识位默认为证书存储异常/无效状态，B183201为当前DTC
2.满足证书有效状条件时，标识位状态改变为已写入，DTC B183201为历史DTC</t>
  </si>
  <si>
    <t>满足以下条件时，DTC-B183201 被记录为历史DTC（写入成功）：
已通过诊断请求成功获取设备证书存储状态和有效状态为正确的</t>
  </si>
  <si>
    <t>设备证书写入失败</t>
  </si>
  <si>
    <t>写入设备证书</t>
  </si>
  <si>
    <t>U044381</t>
  </si>
  <si>
    <t>C4</t>
  </si>
  <si>
    <t>43</t>
  </si>
  <si>
    <r>
      <rPr>
        <sz val="9"/>
        <color rgb="FF000000"/>
        <rFont val="Calibri"/>
        <charset val="134"/>
      </rPr>
      <t>Invalid Data Received From VCC/FLZCU</t>
    </r>
  </si>
  <si>
    <t>整车控制计算中心的网络信号无效--IC网段</t>
  </si>
  <si>
    <t>Invalid Serial Data Received</t>
  </si>
  <si>
    <t>信号无效</t>
  </si>
  <si>
    <t>02C</t>
  </si>
  <si>
    <t>1.KL15 ON for 3s(必须检测项)
2.System reset for 3s(出现则检测项)
3.Battery in normal voltage（9v-16v）or recovery from abnormal voltage for 3s(出现则检测项)
4.CAN Bus off failure recovery delay for 3s(出现则检测项)
5.Service $85_02 deactivate(必须检测项)
6.In the case of received messages(出现则检测项)</t>
  </si>
  <si>
    <t>CRC、Checksum、alive counter fault is detected follow Fusa
ID:0x4B4</t>
  </si>
  <si>
    <t>1. Current DTC will be stored.
1.记录当前故障码
2.Function failure
2.功能失效</t>
  </si>
  <si>
    <t>the corresponding fault recovered for 1 time</t>
  </si>
  <si>
    <t>1.10次 IG ON(KL15 ON或power mode=on)-&gt;IG OFF(KL15 OFF或power mode=OFF) Cycles 未检测到故障   或
2.UDS command(14 FF FF FF) clear
UDS命令清除</t>
  </si>
  <si>
    <t>U0073-88
回路电压过高(B1800-17)
回路电压过低(B1800-16)</t>
  </si>
  <si>
    <t>U044781</t>
  </si>
  <si>
    <t>整车控制计算中心的网络信号无效（ICC-CH网段）</t>
  </si>
  <si>
    <t>53</t>
  </si>
  <si>
    <r>
      <rPr>
        <sz val="10"/>
        <color rgb="FF000000"/>
        <rFont val="Calibri"/>
        <charset val="134"/>
      </rPr>
      <t>1.KL15 ON for 3s(</t>
    </r>
    <r>
      <rPr>
        <sz val="10"/>
        <color rgb="FF000000"/>
        <rFont val="宋体"/>
        <charset val="134"/>
      </rPr>
      <t>必须检测项</t>
    </r>
    <r>
      <rPr>
        <sz val="10"/>
        <color rgb="FF000000"/>
        <rFont val="Calibri"/>
        <charset val="134"/>
      </rPr>
      <t>)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
6.In the case of received messages(</t>
    </r>
    <r>
      <rPr>
        <sz val="10"/>
        <color rgb="FF000000"/>
        <rFont val="宋体"/>
        <charset val="134"/>
      </rPr>
      <t>出现则检测项</t>
    </r>
    <r>
      <rPr>
        <sz val="10"/>
        <color rgb="FF000000"/>
        <rFont val="Calibri"/>
        <charset val="134"/>
      </rPr>
      <t xml:space="preserve">)
</t>
    </r>
    <r>
      <rPr>
        <b/>
        <sz val="10"/>
        <color rgb="FFFF0000"/>
        <rFont val="Calibri"/>
        <charset val="134"/>
      </rPr>
      <t>--</t>
    </r>
    <r>
      <rPr>
        <b/>
        <sz val="10"/>
        <color rgb="FFFF0000"/>
        <rFont val="宋体"/>
        <charset val="134"/>
      </rPr>
      <t>关联</t>
    </r>
    <r>
      <rPr>
        <b/>
        <sz val="10"/>
        <color rgb="FFFF0000"/>
        <rFont val="Calibri"/>
        <charset val="134"/>
      </rPr>
      <t>“USS1”byte65,bit2~3</t>
    </r>
    <r>
      <rPr>
        <b/>
        <sz val="10"/>
        <color rgb="FFFF0000"/>
        <rFont val="宋体"/>
        <charset val="134"/>
      </rPr>
      <t>；</t>
    </r>
    <r>
      <rPr>
        <b/>
        <sz val="10"/>
        <color rgb="FFFF0000"/>
        <rFont val="Calibri"/>
        <charset val="134"/>
      </rPr>
      <t>10b</t>
    </r>
    <r>
      <rPr>
        <b/>
        <sz val="10"/>
        <color rgb="FFFF0000"/>
        <rFont val="宋体"/>
        <charset val="134"/>
      </rPr>
      <t>：</t>
    </r>
    <r>
      <rPr>
        <b/>
        <sz val="10"/>
        <color rgb="FFFF0000"/>
        <rFont val="Calibri"/>
        <charset val="134"/>
      </rPr>
      <t>10</t>
    </r>
    <r>
      <rPr>
        <b/>
        <sz val="10"/>
        <color rgb="FFFF0000"/>
        <rFont val="宋体"/>
        <charset val="134"/>
      </rPr>
      <t>前</t>
    </r>
    <r>
      <rPr>
        <b/>
        <sz val="10"/>
        <color rgb="FFFF0000"/>
        <rFont val="Calibri"/>
        <charset val="134"/>
      </rPr>
      <t>6</t>
    </r>
    <r>
      <rPr>
        <b/>
        <sz val="10"/>
        <color rgb="FFFF0000"/>
        <rFont val="宋体"/>
        <charset val="134"/>
      </rPr>
      <t>后</t>
    </r>
    <r>
      <rPr>
        <b/>
        <sz val="10"/>
        <color rgb="FFFF0000"/>
        <rFont val="Calibri"/>
        <charset val="134"/>
      </rPr>
      <t>6</t>
    </r>
    <r>
      <rPr>
        <b/>
        <sz val="10"/>
        <color rgb="FFFF0000"/>
        <rFont val="宋体"/>
        <charset val="134"/>
      </rPr>
      <t>倒车雷达</t>
    </r>
    <r>
      <rPr>
        <b/>
        <sz val="10"/>
        <color rgb="FFFF0000"/>
        <rFont val="Calibri"/>
        <charset val="134"/>
      </rPr>
      <t xml:space="preserve"> &amp;&amp; </t>
    </r>
    <r>
      <rPr>
        <b/>
        <sz val="10"/>
        <color rgb="FFFF0000"/>
        <rFont val="宋体"/>
        <charset val="134"/>
      </rPr>
      <t>关联</t>
    </r>
    <r>
      <rPr>
        <b/>
        <sz val="10"/>
        <color rgb="FFFF0000"/>
        <rFont val="Calibri"/>
        <charset val="134"/>
      </rPr>
      <t>“Park Assist” byte36,bit0~2</t>
    </r>
    <r>
      <rPr>
        <b/>
        <sz val="10"/>
        <color rgb="FFFF0000"/>
        <rFont val="宋体"/>
        <charset val="134"/>
      </rPr>
      <t>；</t>
    </r>
    <r>
      <rPr>
        <b/>
        <sz val="10"/>
        <color rgb="FFFF0000"/>
        <rFont val="Calibri"/>
        <charset val="134"/>
      </rPr>
      <t>010b</t>
    </r>
    <r>
      <rPr>
        <b/>
        <sz val="10"/>
        <color rgb="FFFF0000"/>
        <rFont val="宋体"/>
        <charset val="134"/>
      </rPr>
      <t>：全自动泊车系统，使能</t>
    </r>
    <r>
      <rPr>
        <b/>
        <sz val="10"/>
        <color rgb="FFFF0000"/>
        <rFont val="Calibri"/>
        <charset val="134"/>
      </rPr>
      <t>DTC</t>
    </r>
  </si>
  <si>
    <t>CRC、Checksum、alive counter fault is detected follow Fusa
ID:0x04B、0x038、0x03B</t>
  </si>
  <si>
    <t>U102388
回路电压过高(B1800-17)
回路电压过低(B1800-16)</t>
  </si>
  <si>
    <t>U044881</t>
  </si>
  <si>
    <t>整车控制计算中心的网络信号无效（ICC-DA网段）</t>
  </si>
  <si>
    <t>54</t>
  </si>
  <si>
    <t>CRC、Checksum、alive counter fault is detected follow Fusa
ID:0x23B</t>
  </si>
  <si>
    <t>U102688
回路电压过高(B1800-17)
回路电压过低(B1800-16)</t>
  </si>
  <si>
    <t>U041881</t>
  </si>
  <si>
    <t>Invalid Data Received From ONEBOX</t>
  </si>
  <si>
    <t>集成制动控制器总成的网络信号无效--IC网段</t>
  </si>
  <si>
    <t>02D</t>
  </si>
  <si>
    <t>CRC、Checksum、alive counter fault is detected follow Fusa
ID：0x48A、0x264</t>
  </si>
  <si>
    <t>1. Current DTC will be stored.
2.Function failure
2.功能失效</t>
  </si>
  <si>
    <t>U041981</t>
  </si>
  <si>
    <t>集成制动控制器总成的网络信号无效（ICC-CH网段）</t>
  </si>
  <si>
    <t>CRC、Checksum、alive counter fault is detected follow Fusa
ID：0x098、0x22B、0x24B、0x14F</t>
  </si>
  <si>
    <t>U041281</t>
  </si>
  <si>
    <t>Invalid Data Received From BMS</t>
  </si>
  <si>
    <t>电池管理系统的网络信号无效</t>
  </si>
  <si>
    <t>02E</t>
  </si>
  <si>
    <t>any signal invalid、signal out of range 、DLC error、CRC、Checksum、alive counter fault is detected follow Fusa
ID：0x102、0x50B</t>
  </si>
  <si>
    <t>U007388
回路电压过高(B1800-17)
回路电压过低(B1800-16)</t>
  </si>
  <si>
    <t>U041781</t>
  </si>
  <si>
    <t>17</t>
  </si>
  <si>
    <t>Invalid Data Received From EPB</t>
  </si>
  <si>
    <t>电子驻车控制器总成的网络信号无效</t>
  </si>
  <si>
    <t>02F</t>
  </si>
  <si>
    <t>any signal invalid、signal out of range 、DLC error、CRC、Checksum、alive counter fault is detected follow Fusa
ID：0x264</t>
  </si>
  <si>
    <t>U042081</t>
  </si>
  <si>
    <t>20</t>
  </si>
  <si>
    <t>Invalid Data Received From EPS</t>
  </si>
  <si>
    <t>电动助力转向控制器的网络信号无效</t>
  </si>
  <si>
    <t>030</t>
  </si>
  <si>
    <t>any signal invalid、signal out of range 、DLC error、CRC、Checksum、alive counter fault is detected follow Fusa
ID：0x122</t>
  </si>
  <si>
    <t>U007388
U102388
回路电压过高(B1800-17)
回路电压过低(B1800-16)</t>
  </si>
  <si>
    <t>电动助力转向控制器的网络信号无效（ICC--CH网段）</t>
  </si>
  <si>
    <r>
      <rPr>
        <sz val="10"/>
        <color rgb="FF000000"/>
        <rFont val="Calibri"/>
        <charset val="134"/>
      </rPr>
      <t>1.KL15 ON for 3s(</t>
    </r>
    <r>
      <rPr>
        <sz val="10"/>
        <color rgb="FF000000"/>
        <rFont val="宋体"/>
        <charset val="134"/>
      </rPr>
      <t>必须检测项</t>
    </r>
    <r>
      <rPr>
        <sz val="10"/>
        <color rgb="FF000000"/>
        <rFont val="Calibri"/>
        <charset val="134"/>
      </rPr>
      <t>)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
6.In the case of received messages(</t>
    </r>
    <r>
      <rPr>
        <sz val="10"/>
        <color rgb="FF000000"/>
        <rFont val="宋体"/>
        <charset val="134"/>
      </rPr>
      <t>出现则检测项</t>
    </r>
    <r>
      <rPr>
        <sz val="10"/>
        <color rgb="FF000000"/>
        <rFont val="Calibri"/>
        <charset val="134"/>
      </rPr>
      <t xml:space="preserve">)
</t>
    </r>
    <r>
      <rPr>
        <sz val="10"/>
        <color rgb="FFFF0000"/>
        <rFont val="Calibri"/>
        <charset val="134"/>
      </rPr>
      <t>--</t>
    </r>
    <r>
      <rPr>
        <sz val="10"/>
        <color rgb="FFFF0000"/>
        <rFont val="宋体"/>
        <charset val="134"/>
      </rPr>
      <t>关联</t>
    </r>
    <r>
      <rPr>
        <sz val="10"/>
        <color rgb="FFFF0000"/>
        <rFont val="Calibri"/>
        <charset val="134"/>
      </rPr>
      <t>“USS1”byte65,bit2~3</t>
    </r>
    <r>
      <rPr>
        <sz val="10"/>
        <color rgb="FFFF0000"/>
        <rFont val="宋体"/>
        <charset val="134"/>
      </rPr>
      <t>；</t>
    </r>
    <r>
      <rPr>
        <sz val="10"/>
        <color rgb="FFFF0000"/>
        <rFont val="Calibri"/>
        <charset val="134"/>
      </rPr>
      <t>10b</t>
    </r>
    <r>
      <rPr>
        <sz val="10"/>
        <color rgb="FFFF0000"/>
        <rFont val="宋体"/>
        <charset val="134"/>
      </rPr>
      <t>：</t>
    </r>
    <r>
      <rPr>
        <sz val="10"/>
        <color rgb="FFFF0000"/>
        <rFont val="Calibri"/>
        <charset val="134"/>
      </rPr>
      <t>10</t>
    </r>
    <r>
      <rPr>
        <sz val="10"/>
        <color rgb="FFFF0000"/>
        <rFont val="宋体"/>
        <charset val="134"/>
      </rPr>
      <t>前</t>
    </r>
    <r>
      <rPr>
        <sz val="10"/>
        <color rgb="FFFF0000"/>
        <rFont val="Calibri"/>
        <charset val="134"/>
      </rPr>
      <t>6</t>
    </r>
    <r>
      <rPr>
        <sz val="10"/>
        <color rgb="FFFF0000"/>
        <rFont val="宋体"/>
        <charset val="134"/>
      </rPr>
      <t>后</t>
    </r>
    <r>
      <rPr>
        <sz val="10"/>
        <color rgb="FFFF0000"/>
        <rFont val="Calibri"/>
        <charset val="134"/>
      </rPr>
      <t>6</t>
    </r>
    <r>
      <rPr>
        <sz val="10"/>
        <color rgb="FFFF0000"/>
        <rFont val="宋体"/>
        <charset val="134"/>
      </rPr>
      <t>倒车雷达</t>
    </r>
    <r>
      <rPr>
        <sz val="10"/>
        <color rgb="FFFF0000"/>
        <rFont val="Calibri"/>
        <charset val="134"/>
      </rPr>
      <t xml:space="preserve"> &amp;&amp; </t>
    </r>
    <r>
      <rPr>
        <sz val="10"/>
        <color rgb="FFFF0000"/>
        <rFont val="宋体"/>
        <charset val="134"/>
      </rPr>
      <t>关联</t>
    </r>
    <r>
      <rPr>
        <sz val="10"/>
        <color rgb="FFFF0000"/>
        <rFont val="Calibri"/>
        <charset val="134"/>
      </rPr>
      <t>“Park Assist” byte36,bit0~2</t>
    </r>
    <r>
      <rPr>
        <sz val="10"/>
        <color rgb="FFFF0000"/>
        <rFont val="宋体"/>
        <charset val="134"/>
      </rPr>
      <t>；</t>
    </r>
    <r>
      <rPr>
        <sz val="10"/>
        <color rgb="FFFF0000"/>
        <rFont val="Calibri"/>
        <charset val="134"/>
      </rPr>
      <t>010b</t>
    </r>
    <r>
      <rPr>
        <sz val="10"/>
        <color rgb="FFFF0000"/>
        <rFont val="宋体"/>
        <charset val="134"/>
      </rPr>
      <t>：全自动泊车系统，使能</t>
    </r>
    <r>
      <rPr>
        <sz val="10"/>
        <color rgb="FFFF0000"/>
        <rFont val="Calibri"/>
        <charset val="134"/>
      </rPr>
      <t>DTC</t>
    </r>
  </si>
  <si>
    <r>
      <rPr>
        <strike/>
        <sz val="9"/>
        <color rgb="FF000000"/>
        <rFont val="Calibri"/>
        <charset val="134"/>
      </rPr>
      <t>any signal invalid、signal out of range 、DLC error、</t>
    </r>
    <r>
      <rPr>
        <sz val="9"/>
        <color rgb="FF000000"/>
        <rFont val="Calibri"/>
        <charset val="134"/>
      </rPr>
      <t>CRC、Checksum、alive counter fault is detected follow Fusa
ID：0x122、0x132、0x1A5</t>
    </r>
  </si>
  <si>
    <t>U145281</t>
  </si>
  <si>
    <t>D4</t>
  </si>
  <si>
    <t>52</t>
  </si>
  <si>
    <t>Invalid Data Received From ADCC</t>
  </si>
  <si>
    <t>智驾计算中心的网络信号无效</t>
  </si>
  <si>
    <t>031</t>
  </si>
  <si>
    <r>
      <rPr>
        <strike/>
        <sz val="9"/>
        <color rgb="FF000000"/>
        <rFont val="Calibri"/>
        <charset val="134"/>
      </rPr>
      <t>any signal invalid、signal out of range 、DLC error、</t>
    </r>
    <r>
      <rPr>
        <sz val="9"/>
        <color rgb="FF000000"/>
        <rFont val="Calibri"/>
        <charset val="134"/>
      </rPr>
      <t>CRC、Checksum、alive counter fault is detected follow Fusa
ID：0x202、0x412</t>
    </r>
  </si>
  <si>
    <t>U102688</t>
  </si>
  <si>
    <t>D0</t>
  </si>
  <si>
    <t>Control Module Communication Bus Off (DA CAN)</t>
  </si>
  <si>
    <t>驾驶辅助总线关闭--DA</t>
  </si>
  <si>
    <t>032</t>
  </si>
  <si>
    <r>
      <rPr>
        <sz val="10"/>
        <color rgb="FF000000"/>
        <rFont val="Calibri"/>
        <charset val="134"/>
      </rPr>
      <t>1.KL15 ON for 3s(</t>
    </r>
    <r>
      <rPr>
        <sz val="10"/>
        <color rgb="FF000000"/>
        <rFont val="宋体"/>
        <charset val="134"/>
      </rPr>
      <t>必须检测项</t>
    </r>
    <r>
      <rPr>
        <sz val="10"/>
        <color rgb="FF000000"/>
        <rFont val="Calibri"/>
        <charset val="134"/>
      </rPr>
      <t>)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4.Service $85_02 deactivate(</t>
    </r>
    <r>
      <rPr>
        <sz val="10"/>
        <color rgb="FF000000"/>
        <rFont val="宋体"/>
        <charset val="134"/>
      </rPr>
      <t>必须检测项</t>
    </r>
    <r>
      <rPr>
        <sz val="10"/>
        <color rgb="FF000000"/>
        <rFont val="Calibri"/>
        <charset val="134"/>
      </rPr>
      <t xml:space="preserve">)
</t>
    </r>
    <r>
      <rPr>
        <sz val="10"/>
        <color rgb="FFFF0000"/>
        <rFont val="Calibri"/>
        <charset val="134"/>
      </rPr>
      <t>--</t>
    </r>
    <r>
      <rPr>
        <sz val="10"/>
        <color rgb="FFFF0000"/>
        <rFont val="宋体"/>
        <charset val="134"/>
      </rPr>
      <t>关联</t>
    </r>
    <r>
      <rPr>
        <sz val="10"/>
        <color rgb="FFFF0000"/>
        <rFont val="Calibri"/>
        <charset val="134"/>
      </rPr>
      <t>“USS1”byte65,bit2~3</t>
    </r>
    <r>
      <rPr>
        <sz val="10"/>
        <color rgb="FFFF0000"/>
        <rFont val="宋体"/>
        <charset val="134"/>
      </rPr>
      <t>；</t>
    </r>
    <r>
      <rPr>
        <sz val="10"/>
        <color rgb="FFFF0000"/>
        <rFont val="Calibri"/>
        <charset val="134"/>
      </rPr>
      <t>10b</t>
    </r>
    <r>
      <rPr>
        <sz val="10"/>
        <color rgb="FFFF0000"/>
        <rFont val="宋体"/>
        <charset val="134"/>
      </rPr>
      <t>：</t>
    </r>
    <r>
      <rPr>
        <sz val="10"/>
        <color rgb="FFFF0000"/>
        <rFont val="Calibri"/>
        <charset val="134"/>
      </rPr>
      <t>10</t>
    </r>
    <r>
      <rPr>
        <sz val="10"/>
        <color rgb="FFFF0000"/>
        <rFont val="宋体"/>
        <charset val="134"/>
      </rPr>
      <t>前</t>
    </r>
    <r>
      <rPr>
        <sz val="10"/>
        <color rgb="FFFF0000"/>
        <rFont val="Calibri"/>
        <charset val="134"/>
      </rPr>
      <t>6</t>
    </r>
    <r>
      <rPr>
        <sz val="10"/>
        <color rgb="FFFF0000"/>
        <rFont val="宋体"/>
        <charset val="134"/>
      </rPr>
      <t>后</t>
    </r>
    <r>
      <rPr>
        <sz val="10"/>
        <color rgb="FFFF0000"/>
        <rFont val="Calibri"/>
        <charset val="134"/>
      </rPr>
      <t>6</t>
    </r>
    <r>
      <rPr>
        <sz val="10"/>
        <color rgb="FFFF0000"/>
        <rFont val="宋体"/>
        <charset val="134"/>
      </rPr>
      <t>倒车雷达</t>
    </r>
    <r>
      <rPr>
        <sz val="10"/>
        <color rgb="FFFF0000"/>
        <rFont val="Calibri"/>
        <charset val="134"/>
      </rPr>
      <t xml:space="preserve"> &amp;&amp; </t>
    </r>
    <r>
      <rPr>
        <sz val="10"/>
        <color rgb="FFFF0000"/>
        <rFont val="宋体"/>
        <charset val="134"/>
      </rPr>
      <t>关联</t>
    </r>
    <r>
      <rPr>
        <sz val="10"/>
        <color rgb="FFFF0000"/>
        <rFont val="Calibri"/>
        <charset val="134"/>
      </rPr>
      <t>“Park Assist” byte36,bit0~2</t>
    </r>
    <r>
      <rPr>
        <sz val="10"/>
        <color rgb="FFFF0000"/>
        <rFont val="宋体"/>
        <charset val="134"/>
      </rPr>
      <t>；</t>
    </r>
    <r>
      <rPr>
        <sz val="10"/>
        <color rgb="FFFF0000"/>
        <rFont val="Calibri"/>
        <charset val="134"/>
      </rPr>
      <t>010b</t>
    </r>
    <r>
      <rPr>
        <sz val="10"/>
        <color rgb="FFFF0000"/>
        <rFont val="宋体"/>
        <charset val="134"/>
      </rPr>
      <t>：全自动泊车系统，使能</t>
    </r>
    <r>
      <rPr>
        <sz val="10"/>
        <color rgb="FFFF0000"/>
        <rFont val="Calibri"/>
        <charset val="134"/>
      </rPr>
      <t>DTC</t>
    </r>
  </si>
  <si>
    <t>U102388</t>
  </si>
  <si>
    <t>Control Module Communication Bus Off (CH CAN)</t>
  </si>
  <si>
    <t>底盘总线关闭--CH</t>
  </si>
  <si>
    <t>033</t>
  </si>
  <si>
    <t>B188081</t>
  </si>
  <si>
    <t>USS Sensor Communication Error - Left Front Side Sensor F1</t>
  </si>
  <si>
    <t>USS 传感器通信错误-左前侧传感器F1</t>
  </si>
  <si>
    <t>039</t>
  </si>
  <si>
    <r>
      <rPr>
        <sz val="10"/>
        <color rgb="FF000000"/>
        <rFont val="Calibri"/>
        <charset val="134"/>
      </rPr>
      <t xml:space="preserve">- After ignition on Tdiagstart
- After system reset time Tdiagstart
-- After power supply voltage resumes from abnormal voltage Tdiagstart
-After power on, Checking only one time.
</t>
    </r>
    <r>
      <rPr>
        <sz val="10"/>
        <color rgb="FFFF0000"/>
        <rFont val="Calibri"/>
        <charset val="134"/>
      </rPr>
      <t>--</t>
    </r>
    <r>
      <rPr>
        <sz val="10"/>
        <color rgb="FFFF0000"/>
        <rFont val="宋体"/>
        <charset val="134"/>
      </rPr>
      <t>关联</t>
    </r>
    <r>
      <rPr>
        <sz val="10"/>
        <color rgb="FFFF0000"/>
        <rFont val="Calibri"/>
        <charset val="134"/>
      </rPr>
      <t>“USS1”byte65,bit2~3</t>
    </r>
    <r>
      <rPr>
        <sz val="10"/>
        <color rgb="FFFF0000"/>
        <rFont val="宋体"/>
        <charset val="134"/>
      </rPr>
      <t>；</t>
    </r>
    <r>
      <rPr>
        <sz val="10"/>
        <color rgb="FFFF0000"/>
        <rFont val="Calibri"/>
        <charset val="134"/>
      </rPr>
      <t>10b</t>
    </r>
    <r>
      <rPr>
        <sz val="10"/>
        <color rgb="FFFF0000"/>
        <rFont val="宋体"/>
        <charset val="134"/>
      </rPr>
      <t>：</t>
    </r>
    <r>
      <rPr>
        <sz val="10"/>
        <color rgb="FFFF0000"/>
        <rFont val="Calibri"/>
        <charset val="134"/>
      </rPr>
      <t>10</t>
    </r>
    <r>
      <rPr>
        <sz val="10"/>
        <color rgb="FFFF0000"/>
        <rFont val="宋体"/>
        <charset val="134"/>
      </rPr>
      <t>前</t>
    </r>
    <r>
      <rPr>
        <sz val="10"/>
        <color rgb="FFFF0000"/>
        <rFont val="Calibri"/>
        <charset val="134"/>
      </rPr>
      <t>6</t>
    </r>
    <r>
      <rPr>
        <sz val="10"/>
        <color rgb="FFFF0000"/>
        <rFont val="宋体"/>
        <charset val="134"/>
      </rPr>
      <t>后</t>
    </r>
    <r>
      <rPr>
        <sz val="10"/>
        <color rgb="FFFF0000"/>
        <rFont val="Calibri"/>
        <charset val="134"/>
      </rPr>
      <t>6</t>
    </r>
    <r>
      <rPr>
        <sz val="10"/>
        <color rgb="FFFF0000"/>
        <rFont val="宋体"/>
        <charset val="134"/>
      </rPr>
      <t>倒车雷达</t>
    </r>
    <r>
      <rPr>
        <sz val="10"/>
        <color rgb="FFFF0000"/>
        <rFont val="Calibri"/>
        <charset val="134"/>
      </rPr>
      <t xml:space="preserve"> &amp;&amp; </t>
    </r>
    <r>
      <rPr>
        <sz val="10"/>
        <color rgb="FFFF0000"/>
        <rFont val="宋体"/>
        <charset val="134"/>
      </rPr>
      <t>关联</t>
    </r>
    <r>
      <rPr>
        <sz val="10"/>
        <color rgb="FFFF0000"/>
        <rFont val="Calibri"/>
        <charset val="134"/>
      </rPr>
      <t>“Park Assist” byte36,bit0~2</t>
    </r>
    <r>
      <rPr>
        <sz val="10"/>
        <color rgb="FFFF0000"/>
        <rFont val="宋体"/>
        <charset val="134"/>
      </rPr>
      <t>；</t>
    </r>
    <r>
      <rPr>
        <sz val="10"/>
        <color rgb="FFFF0000"/>
        <rFont val="Calibri"/>
        <charset val="134"/>
      </rPr>
      <t>010b</t>
    </r>
    <r>
      <rPr>
        <sz val="10"/>
        <color rgb="FFFF0000"/>
        <rFont val="宋体"/>
        <charset val="134"/>
      </rPr>
      <t>：全自动泊车系统，使能</t>
    </r>
    <r>
      <rPr>
        <sz val="10"/>
        <color rgb="FFFF0000"/>
        <rFont val="Calibri"/>
        <charset val="134"/>
      </rPr>
      <t>DTC</t>
    </r>
  </si>
  <si>
    <t>持续1s 未收到通信</t>
  </si>
  <si>
    <t>持续800ms 接收到信号</t>
  </si>
  <si>
    <r>
      <rPr>
        <sz val="9.75"/>
        <color rgb="FF000000"/>
        <rFont val="Calibri"/>
        <charset val="134"/>
      </rPr>
      <t xml:space="preserve">回路电压过高(B1800-17)
回路电压过低(B1800-16)
</t>
    </r>
    <r>
      <rPr>
        <sz val="9.75"/>
        <color rgb="FFFF0000"/>
        <rFont val="Calibri"/>
        <charset val="134"/>
      </rPr>
      <t>HW故障，开路/短路故障</t>
    </r>
  </si>
  <si>
    <t>传感器线路断线；接触不良，控制器硬件随机失效</t>
  </si>
  <si>
    <t>排查整个线路是否异常，做ABA替换，定位故障</t>
  </si>
  <si>
    <t>B188181</t>
  </si>
  <si>
    <t>USS Sensor Communication Error - Left Front Corner Sensor F2</t>
  </si>
  <si>
    <t>USS 传感器通信错误-左前角传感器F2</t>
  </si>
  <si>
    <t>03A</t>
  </si>
  <si>
    <t>B188281</t>
  </si>
  <si>
    <t>USS Sensor Communication Error - Left Front Center Sensor F3</t>
  </si>
  <si>
    <t>USS 传感器通信错误-左前中传感器F3</t>
  </si>
  <si>
    <t>03B</t>
  </si>
  <si>
    <t>B188381</t>
  </si>
  <si>
    <t>USS Sensor Communication Error - Right Front Center Sensor F4</t>
  </si>
  <si>
    <t>USS 传感器通信错误-右前中传感器F4</t>
  </si>
  <si>
    <t>03C</t>
  </si>
  <si>
    <t>B188481</t>
  </si>
  <si>
    <t>USS Sensor Communication Error - Right Front Corner Sensor F5</t>
  </si>
  <si>
    <t>USS 传感器通信错误-右前角传感器F5</t>
  </si>
  <si>
    <t>03D</t>
  </si>
  <si>
    <t>B188581</t>
  </si>
  <si>
    <t>USS Sensor Communication Error - Right Front Side Sensor F6</t>
  </si>
  <si>
    <t>USS 传感器通信错误-右前侧传感器F6</t>
  </si>
  <si>
    <t>03E</t>
  </si>
  <si>
    <t>B188681</t>
  </si>
  <si>
    <t>USS Sensor Communication Error - Left Rear Side Sensor R1</t>
  </si>
  <si>
    <t>USS 传感器通信错误-左后侧传感器R1</t>
  </si>
  <si>
    <t>03F</t>
  </si>
  <si>
    <t>B188781</t>
  </si>
  <si>
    <t>USS Sensor Communication Error - Left Rear Corner Sensor R2</t>
  </si>
  <si>
    <t>USS 传感器通信错误-左后角传感器R2</t>
  </si>
  <si>
    <t>040</t>
  </si>
  <si>
    <t>B188881</t>
  </si>
  <si>
    <t>USS Sensor Communication Error - Left Rear Center Sensor R3</t>
  </si>
  <si>
    <t>USS 传感器通信错误-左后中传感器R3</t>
  </si>
  <si>
    <t>041</t>
  </si>
  <si>
    <t>B188981</t>
  </si>
  <si>
    <t>USS Sensor Communication Error - Right Rear Center Sensor R4</t>
  </si>
  <si>
    <t>USS 传感器通信错误-右后中传感器R4</t>
  </si>
  <si>
    <t>042</t>
  </si>
  <si>
    <t>B188A81</t>
  </si>
  <si>
    <t>8A</t>
  </si>
  <si>
    <t>USS Sensor Communication Error - Right Rear Corner Sensor R5</t>
  </si>
  <si>
    <t>USS 传感器通信错误-右后角传感器R5</t>
  </si>
  <si>
    <t>043</t>
  </si>
  <si>
    <t>B188B81</t>
  </si>
  <si>
    <t>8B</t>
  </si>
  <si>
    <t>USS Sensor Communication Error - Right Rear Side Sensor R6</t>
  </si>
  <si>
    <t>USS 传感器通信错误-右后侧传感器R6</t>
  </si>
  <si>
    <t>044</t>
  </si>
  <si>
    <t>B188C81</t>
  </si>
  <si>
    <t>8C</t>
  </si>
  <si>
    <t>USS Probe Type Mismatch/Configuration Error - Left Front Side Sensor F1</t>
  </si>
  <si>
    <t>USS 探头类型不匹配/配置错误-左前侧传感器F1</t>
  </si>
  <si>
    <t>045</t>
  </si>
  <si>
    <t>检测到未配置或者配置错误标识</t>
  </si>
  <si>
    <t>B188D81</t>
  </si>
  <si>
    <t>8D</t>
  </si>
  <si>
    <t>USS Probe Type Mismatch/Configuration Error - Left Front Corner Sensor F2</t>
  </si>
  <si>
    <t>USS 探头类型不匹配/配置错误-左前角传感器F2</t>
  </si>
  <si>
    <t>046</t>
  </si>
  <si>
    <t>B188E81</t>
  </si>
  <si>
    <t>8E</t>
  </si>
  <si>
    <t>USS Probe Type Mismatch/Configuration Error - Left Front Center Sensor F3</t>
  </si>
  <si>
    <t>USS 探头类型不匹配/配置错误-左前中传感器F3</t>
  </si>
  <si>
    <t>047</t>
  </si>
  <si>
    <t>B188F81</t>
  </si>
  <si>
    <t>8F</t>
  </si>
  <si>
    <t>USS Probe Type Mismatch/Configuration Error - Right Front Center Sensor F4</t>
  </si>
  <si>
    <t>USS 探头类型不匹配/配置错误-右前中传感器F4</t>
  </si>
  <si>
    <t>048</t>
  </si>
  <si>
    <t>B189081</t>
  </si>
  <si>
    <t>USS Probe Type Mismatch/Configuration Error - Right Front Corner Sensor F5</t>
  </si>
  <si>
    <t>USS 探头类型不匹配/配置错误-右前角传感器F5</t>
  </si>
  <si>
    <t>049</t>
  </si>
  <si>
    <t>B189181</t>
  </si>
  <si>
    <t>USS Probe Type Mismatch/Configuration Error - Right Front Side Sensor F6</t>
  </si>
  <si>
    <t>USS 探头类型不匹配/配置错误-右前侧传感器F6</t>
  </si>
  <si>
    <t>04A</t>
  </si>
  <si>
    <t>B189281</t>
  </si>
  <si>
    <t>USS Probe Type Mismatch/Configuration Error - Left Rear Side Sensor R1</t>
  </si>
  <si>
    <t>USS 探头类型不匹配/配置错误左后侧传感器R1</t>
  </si>
  <si>
    <t>04B</t>
  </si>
  <si>
    <t>B189381</t>
  </si>
  <si>
    <t>USS Probe Type Mismatch/Configuration Error - Left Rear Corner Sensor R2</t>
  </si>
  <si>
    <t>USS 探头类型不匹配/配置错误-左后角传感器R2</t>
  </si>
  <si>
    <t>04C</t>
  </si>
  <si>
    <t>B189481</t>
  </si>
  <si>
    <t>USS Probe Type Mismatch/Configuration Error - Left Rear Center Sensor R3</t>
  </si>
  <si>
    <t>USS 探头类型不匹配/配置错误-左后中传感器R3</t>
  </si>
  <si>
    <t>04D</t>
  </si>
  <si>
    <t>B189581</t>
  </si>
  <si>
    <t>USS Probe Type Mismatch/Configuration Error - Right Rear Center Sensor R4</t>
  </si>
  <si>
    <t>USS 探头类型不匹配/配置错误-右后中传感器R4</t>
  </si>
  <si>
    <t>04E</t>
  </si>
  <si>
    <t>B189681</t>
  </si>
  <si>
    <t>USS Probe Type Mismatch/Configuration Error - Right Rear Corner Sensor R5</t>
  </si>
  <si>
    <t>USS 探头类型不匹配/配置错误-右后角传感器R5</t>
  </si>
  <si>
    <t>04F</t>
  </si>
  <si>
    <t>B189781</t>
  </si>
  <si>
    <t>USS Probe Type Mismatch/Configuration Error - Right Rear Side Sensor R6</t>
  </si>
  <si>
    <t>USS 探头类型不匹配/配置错误-右后侧传感器R6</t>
  </si>
  <si>
    <t>050</t>
  </si>
  <si>
    <t>U045281</t>
  </si>
  <si>
    <t>Invalid Data Received From ACU</t>
  </si>
  <si>
    <t>气囊控制器的网络信号无效</t>
  </si>
  <si>
    <t>051</t>
  </si>
  <si>
    <t>any signal invalid、signal out of range 、DLC error、CRC、Checksum、alive counter fault is detected for 10 cycles
ID：0x49C</t>
  </si>
  <si>
    <t>the corresponding fault recovered for 3 time</t>
  </si>
  <si>
    <t>U119787</t>
  </si>
  <si>
    <t>Lost Communication With ADCC</t>
  </si>
  <si>
    <t>与智驾计算中心失去通讯</t>
  </si>
  <si>
    <r>
      <rPr>
        <sz val="9.75"/>
        <color rgb="FF000000"/>
        <rFont val="Calibri"/>
        <charset val="134"/>
      </rPr>
      <t>Missing Message</t>
    </r>
    <r>
      <rPr>
        <sz val="9"/>
        <color rgb="FF000000"/>
        <rFont val="Calibri"/>
        <charset val="134"/>
      </rPr>
      <t xml:space="preserve"> </t>
    </r>
  </si>
  <si>
    <t>052</t>
  </si>
  <si>
    <r>
      <rPr>
        <sz val="10"/>
        <color rgb="FF000000"/>
        <rFont val="Calibri"/>
        <charset val="134"/>
      </rPr>
      <t>1.KL15 ON for 3s(</t>
    </r>
    <r>
      <rPr>
        <sz val="10"/>
        <color rgb="FF000000"/>
        <rFont val="宋体"/>
        <charset val="134"/>
      </rPr>
      <t>必须检测项</t>
    </r>
    <r>
      <rPr>
        <sz val="10"/>
        <color rgb="FF000000"/>
        <rFont val="Calibri"/>
        <charset val="134"/>
      </rPr>
      <t>)</t>
    </r>
    <r>
      <rPr>
        <sz val="10"/>
        <color rgb="FF000000"/>
        <rFont val="宋体"/>
        <charset val="134"/>
      </rPr>
      <t>（</t>
    </r>
    <r>
      <rPr>
        <sz val="10"/>
        <color rgb="FF000000"/>
        <rFont val="Calibri"/>
        <charset val="134"/>
      </rPr>
      <t>Power Mode=On</t>
    </r>
    <r>
      <rPr>
        <sz val="10"/>
        <color rgb="FF000000"/>
        <rFont val="宋体"/>
        <charset val="134"/>
      </rPr>
      <t>）</t>
    </r>
    <r>
      <rPr>
        <sz val="10"/>
        <color rgb="FF000000"/>
        <rFont val="Calibri"/>
        <charset val="134"/>
      </rPr>
      <t xml:space="preserve">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t>
    </r>
  </si>
  <si>
    <t>detect 0x335 missing message for 1000ms</t>
  </si>
  <si>
    <r>
      <rPr>
        <sz val="9.75"/>
        <color rgb="FF000000"/>
        <rFont val="Calibri"/>
        <charset val="134"/>
      </rPr>
      <t>1.10次（OBD排放40次）IG ON(KL15 ON或power mode=on或wakeup)-&gt;IG OFF(KL15 OFF或power mode=OFF或sleep) Cycles 未检测到故障</t>
    </r>
    <r>
      <rPr>
        <sz val="9.75"/>
        <color rgb="FF000000"/>
        <rFont val="Calibri"/>
        <charset val="134"/>
      </rPr>
      <t xml:space="preserve">   或
2.UDS command(14 FF FF FF) clear
UDS命令清除</t>
    </r>
  </si>
  <si>
    <t>Lost Communication With MDC</t>
  </si>
  <si>
    <t>与华为智驾计算中心失去通讯</t>
  </si>
  <si>
    <r>
      <rPr>
        <sz val="9.75"/>
        <color rgb="FF000000"/>
        <rFont val="Calibri"/>
        <charset val="134"/>
      </rPr>
      <t>Missing Message</t>
    </r>
    <r>
      <rPr>
        <sz val="9.75"/>
        <color rgb="FF000000"/>
        <rFont val="Calibri"/>
        <charset val="134"/>
      </rPr>
      <t xml:space="preserve"> </t>
    </r>
  </si>
  <si>
    <r>
      <rPr>
        <sz val="10"/>
        <color rgb="FF000000"/>
        <rFont val="Calibri"/>
        <charset val="134"/>
      </rPr>
      <t>1.KL15 ON for 3s(</t>
    </r>
    <r>
      <rPr>
        <sz val="10"/>
        <color rgb="FF000000"/>
        <rFont val="宋体"/>
        <charset val="134"/>
      </rPr>
      <t>必须检测项</t>
    </r>
    <r>
      <rPr>
        <sz val="10"/>
        <color rgb="FF000000"/>
        <rFont val="Calibri"/>
        <charset val="134"/>
      </rPr>
      <t>)</t>
    </r>
    <r>
      <rPr>
        <sz val="10"/>
        <color rgb="FF000000"/>
        <rFont val="宋体"/>
        <charset val="134"/>
      </rPr>
      <t>（</t>
    </r>
    <r>
      <rPr>
        <sz val="10"/>
        <color rgb="FF000000"/>
        <rFont val="Calibri"/>
        <charset val="134"/>
      </rPr>
      <t>Power Mode=On</t>
    </r>
    <r>
      <rPr>
        <sz val="10"/>
        <color rgb="FF000000"/>
        <rFont val="宋体"/>
        <charset val="134"/>
      </rPr>
      <t>）</t>
    </r>
    <r>
      <rPr>
        <sz val="10"/>
        <color rgb="FF000000"/>
        <rFont val="Calibri"/>
        <charset val="134"/>
      </rPr>
      <t xml:space="preserve">
2.System reset for 3s(</t>
    </r>
    <r>
      <rPr>
        <sz val="10"/>
        <color rgb="FF000000"/>
        <rFont val="宋体"/>
        <charset val="134"/>
      </rPr>
      <t>出现则检测项</t>
    </r>
    <r>
      <rPr>
        <sz val="10"/>
        <color rgb="FF000000"/>
        <rFont val="Calibri"/>
        <charset val="134"/>
      </rPr>
      <t>)
3.Battery in normal voltage</t>
    </r>
    <r>
      <rPr>
        <sz val="10"/>
        <color rgb="FF000000"/>
        <rFont val="宋体"/>
        <charset val="134"/>
      </rPr>
      <t>（</t>
    </r>
    <r>
      <rPr>
        <sz val="10"/>
        <color rgb="FF000000"/>
        <rFont val="Calibri"/>
        <charset val="134"/>
      </rPr>
      <t>9v-16v</t>
    </r>
    <r>
      <rPr>
        <sz val="10"/>
        <color rgb="FF000000"/>
        <rFont val="宋体"/>
        <charset val="134"/>
      </rPr>
      <t>）</t>
    </r>
    <r>
      <rPr>
        <sz val="10"/>
        <color rgb="FF000000"/>
        <rFont val="Calibri"/>
        <charset val="134"/>
      </rPr>
      <t>or recovery from abnormal voltage for 3s(</t>
    </r>
    <r>
      <rPr>
        <sz val="10"/>
        <color rgb="FF000000"/>
        <rFont val="宋体"/>
        <charset val="134"/>
      </rPr>
      <t>出现则检测项</t>
    </r>
    <r>
      <rPr>
        <sz val="10"/>
        <color rgb="FF000000"/>
        <rFont val="Calibri"/>
        <charset val="134"/>
      </rPr>
      <t>)
4.CAN Bus off failure recovery delay for 3s(</t>
    </r>
    <r>
      <rPr>
        <sz val="10"/>
        <color rgb="FF000000"/>
        <rFont val="宋体"/>
        <charset val="134"/>
      </rPr>
      <t>出现则检测项</t>
    </r>
    <r>
      <rPr>
        <sz val="10"/>
        <color rgb="FF000000"/>
        <rFont val="Calibri"/>
        <charset val="134"/>
      </rPr>
      <t>)
5.Service $85_02 deactivate(</t>
    </r>
    <r>
      <rPr>
        <sz val="10"/>
        <color rgb="FF000000"/>
        <rFont val="宋体"/>
        <charset val="134"/>
      </rPr>
      <t>必须检测项</t>
    </r>
    <r>
      <rPr>
        <sz val="10"/>
        <color rgb="FF000000"/>
        <rFont val="Calibri"/>
        <charset val="134"/>
      </rPr>
      <t xml:space="preserve">)
</t>
    </r>
    <r>
      <rPr>
        <b/>
        <sz val="10"/>
        <color rgb="FFFF0000"/>
        <rFont val="Calibri"/>
        <charset val="134"/>
      </rPr>
      <t>--</t>
    </r>
    <r>
      <rPr>
        <b/>
        <sz val="10"/>
        <color rgb="FFFF0000"/>
        <rFont val="宋体"/>
        <charset val="134"/>
      </rPr>
      <t>关联</t>
    </r>
    <r>
      <rPr>
        <b/>
        <sz val="10"/>
        <color rgb="FFFF0000"/>
        <rFont val="Calibri"/>
        <charset val="134"/>
      </rPr>
      <t>“IDCU”byte37,bit0~2</t>
    </r>
    <r>
      <rPr>
        <b/>
        <sz val="10"/>
        <color rgb="FFFF0000"/>
        <rFont val="宋体"/>
        <charset val="134"/>
      </rPr>
      <t>；</t>
    </r>
    <r>
      <rPr>
        <b/>
        <sz val="10"/>
        <color rgb="FFFF0000"/>
        <rFont val="Calibri"/>
        <charset val="134"/>
      </rPr>
      <t>010b</t>
    </r>
    <r>
      <rPr>
        <b/>
        <sz val="10"/>
        <color rgb="FFFF0000"/>
        <rFont val="宋体"/>
        <charset val="134"/>
      </rPr>
      <t>：域控制器</t>
    </r>
    <r>
      <rPr>
        <b/>
        <sz val="10"/>
        <color rgb="FFFF0000"/>
        <rFont val="Calibri"/>
        <charset val="134"/>
      </rPr>
      <t>--</t>
    </r>
    <r>
      <rPr>
        <b/>
        <sz val="10"/>
        <color rgb="FFFF0000"/>
        <rFont val="宋体"/>
        <charset val="134"/>
      </rPr>
      <t>华为，使能</t>
    </r>
    <r>
      <rPr>
        <b/>
        <sz val="10"/>
        <color rgb="FFFF0000"/>
        <rFont val="Calibri"/>
        <charset val="134"/>
      </rPr>
      <t>DTC</t>
    </r>
  </si>
  <si>
    <t>detect 0x202 missing message for 500ms</t>
  </si>
  <si>
    <t>B180016</t>
  </si>
  <si>
    <r>
      <rPr>
        <sz val="9"/>
        <color rgb="FF000000"/>
        <rFont val="Calibri"/>
        <charset val="134"/>
      </rPr>
      <t>Power Supply Circuit voltage below threshold</t>
    </r>
  </si>
  <si>
    <r>
      <rPr>
        <sz val="9"/>
        <color rgb="FF000000"/>
        <rFont val="Calibri"/>
        <charset val="134"/>
      </rPr>
      <t>电源电压回路电压过低</t>
    </r>
  </si>
  <si>
    <t>Circuit Voltage Below Threshold</t>
  </si>
  <si>
    <t>电路电压低于下限</t>
  </si>
  <si>
    <t>100</t>
  </si>
  <si>
    <r>
      <rPr>
        <sz val="10"/>
        <color rgb="FF000000"/>
        <rFont val="Calibri"/>
        <charset val="134"/>
      </rPr>
      <t xml:space="preserve">- After ignition on Tdiagstart
- After system reset time Tdiagstart
</t>
    </r>
    <r>
      <rPr>
        <b/>
        <sz val="10"/>
        <color rgb="FF00B0F0"/>
        <rFont val="Calibri"/>
        <charset val="134"/>
      </rPr>
      <t xml:space="preserve">-After power on, Checking cycle 50ms one time.
</t>
    </r>
    <r>
      <rPr>
        <b/>
        <sz val="10"/>
        <color rgb="FFFF0000"/>
        <rFont val="Calibri"/>
        <charset val="134"/>
      </rPr>
      <t>-</t>
    </r>
    <r>
      <rPr>
        <b/>
        <sz val="10"/>
        <color rgb="FFFF0000"/>
        <rFont val="宋体"/>
        <charset val="134"/>
      </rPr>
      <t>不需要配置字</t>
    </r>
  </si>
  <si>
    <t>IGN=ON（启动1S内除外）电压&lt;8.5V(±0.5V公差)持续1s</t>
  </si>
  <si>
    <t>IGN=ON（启动1S内除外）,电池（KL30 PIN）电压＞9V(±0.5V公差)持续1s；
存储历史故障；</t>
  </si>
  <si>
    <t>蓄电池电压过低</t>
  </si>
  <si>
    <t>B180017</t>
  </si>
  <si>
    <r>
      <rPr>
        <sz val="9"/>
        <color rgb="FF000000"/>
        <rFont val="Calibri"/>
        <charset val="134"/>
      </rPr>
      <t>Power Supply Circuit voltage over threshold</t>
    </r>
  </si>
  <si>
    <r>
      <rPr>
        <sz val="9"/>
        <color rgb="FF000000"/>
        <rFont val="Calibri"/>
        <charset val="134"/>
      </rPr>
      <t>电源电压回路电压过高</t>
    </r>
  </si>
  <si>
    <t>Circuit Voltage Above Threshold</t>
  </si>
  <si>
    <t>电路电压高于上限</t>
  </si>
  <si>
    <t>101</t>
  </si>
  <si>
    <r>
      <rPr>
        <sz val="10"/>
        <color rgb="FF000000"/>
        <rFont val="Calibri"/>
        <charset val="134"/>
      </rPr>
      <t xml:space="preserve">- After ignition on Tdiagstart
- After system reset time Tdiagstart
</t>
    </r>
    <r>
      <rPr>
        <b/>
        <sz val="10"/>
        <color rgb="FF00B0F0"/>
        <rFont val="Calibri"/>
        <charset val="134"/>
      </rPr>
      <t>-After power on, Checking cycle  50ms one time.</t>
    </r>
    <r>
      <rPr>
        <sz val="10"/>
        <color rgb="FF000000"/>
        <rFont val="Calibri"/>
        <charset val="134"/>
      </rPr>
      <t xml:space="preserve">
</t>
    </r>
    <r>
      <rPr>
        <sz val="10"/>
        <color rgb="FFFF0000"/>
        <rFont val="Calibri"/>
        <charset val="134"/>
      </rPr>
      <t>-</t>
    </r>
    <r>
      <rPr>
        <sz val="10"/>
        <color rgb="FFFF0000"/>
        <rFont val="宋体"/>
        <charset val="134"/>
      </rPr>
      <t>不需要配置字</t>
    </r>
  </si>
  <si>
    <t>IGN=ON,电池（KL30 PIN）电压＞16V(±0.5V公差)
持续1s</t>
  </si>
  <si>
    <r>
      <rPr>
        <sz val="6.75"/>
        <color rgb="FF000000"/>
        <rFont val="Calibri"/>
        <charset val="134"/>
      </rPr>
      <t>IGN=ON,</t>
    </r>
    <r>
      <rPr>
        <sz val="6.75"/>
        <color rgb="FF000000"/>
        <rFont val="Calibri"/>
        <charset val="134"/>
      </rPr>
      <t>电池（</t>
    </r>
    <r>
      <rPr>
        <sz val="6.75"/>
        <color rgb="FF000000"/>
        <rFont val="Calibri"/>
        <charset val="134"/>
      </rPr>
      <t>KL30 PIN</t>
    </r>
    <r>
      <rPr>
        <sz val="6.75"/>
        <color rgb="FF000000"/>
        <rFont val="Calibri"/>
        <charset val="134"/>
      </rPr>
      <t>）电压＜</t>
    </r>
    <r>
      <rPr>
        <sz val="6.75"/>
        <color rgb="FF000000"/>
        <rFont val="Calibri"/>
        <charset val="134"/>
      </rPr>
      <t>15.5V(±0.5V</t>
    </r>
    <r>
      <rPr>
        <sz val="6.75"/>
        <color rgb="FF000000"/>
        <rFont val="Calibri"/>
        <charset val="134"/>
      </rPr>
      <t>公差</t>
    </r>
    <r>
      <rPr>
        <sz val="6.75"/>
        <color rgb="FF000000"/>
        <rFont val="Calibri"/>
        <charset val="134"/>
      </rPr>
      <t>)</t>
    </r>
    <r>
      <rPr>
        <sz val="6.75"/>
        <color rgb="FF000000"/>
        <rFont val="Calibri"/>
        <charset val="134"/>
      </rPr>
      <t>持续</t>
    </r>
    <r>
      <rPr>
        <sz val="6.75"/>
        <color rgb="FF000000"/>
        <rFont val="Calibri"/>
        <charset val="134"/>
      </rPr>
      <t>1s</t>
    </r>
    <r>
      <rPr>
        <sz val="6.75"/>
        <color rgb="FF000000"/>
        <rFont val="Calibri"/>
        <charset val="134"/>
      </rPr>
      <t>；
存储历史故障；</t>
    </r>
  </si>
  <si>
    <t>蓄电池电压过高</t>
  </si>
  <si>
    <t>B180111</t>
  </si>
  <si>
    <r>
      <rPr>
        <sz val="9"/>
        <color rgb="FF000000"/>
        <rFont val="Calibri"/>
        <charset val="134"/>
      </rPr>
      <t>Front Left Speaker Circuit Short To Ground</t>
    </r>
  </si>
  <si>
    <r>
      <rPr>
        <sz val="9"/>
        <color rgb="FF000000"/>
        <rFont val="Calibri"/>
        <charset val="134"/>
      </rPr>
      <t>左前喇叭电路对地短路</t>
    </r>
  </si>
  <si>
    <t>Circuit Short To Ground</t>
  </si>
  <si>
    <t>电路对地短路</t>
  </si>
  <si>
    <t>102</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</si>
  <si>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 xml:space="preserve">-After power on, Checking only one time..
</t>
    </r>
    <r>
      <rPr>
        <b/>
        <sz val="10"/>
        <color rgb="FFFF0000"/>
        <rFont val="Calibri"/>
        <charset val="134"/>
      </rPr>
      <t>-EAMP=0</t>
    </r>
    <r>
      <rPr>
        <b/>
        <sz val="10"/>
        <color rgb="FFFF0000"/>
        <rFont val="宋体"/>
        <charset val="134"/>
      </rPr>
      <t>不存在</t>
    </r>
    <r>
      <rPr>
        <b/>
        <sz val="10"/>
        <color rgb="FFFF0000"/>
        <rFont val="Calibri"/>
        <charset val="134"/>
      </rPr>
      <t>(Byte4,bit1=0</t>
    </r>
    <r>
      <rPr>
        <b/>
        <sz val="10"/>
        <color rgb="FFFF0000"/>
        <rFont val="宋体"/>
        <charset val="134"/>
      </rPr>
      <t>不存在，</t>
    </r>
    <r>
      <rPr>
        <b/>
        <sz val="10"/>
        <color rgb="FFFF0000"/>
        <rFont val="Calibri"/>
        <charset val="134"/>
      </rPr>
      <t xml:space="preserve">bit1=1 </t>
    </r>
    <r>
      <rPr>
        <b/>
        <sz val="10"/>
        <color rgb="FFFF0000"/>
        <rFont val="宋体"/>
        <charset val="134"/>
      </rPr>
      <t>存在</t>
    </r>
    <r>
      <rPr>
        <b/>
        <sz val="10"/>
        <color rgb="FFFF0000"/>
        <rFont val="Calibri"/>
        <charset val="134"/>
      </rPr>
      <t>)</t>
    </r>
  </si>
  <si>
    <t>左前喇叭线（+或者-）接地</t>
  </si>
  <si>
    <r>
      <rPr>
        <sz val="9"/>
        <color rgb="FF000000"/>
        <rFont val="Calibri"/>
        <charset val="134"/>
      </rPr>
      <t>故障的扬声器无输出</t>
    </r>
  </si>
  <si>
    <t>左前喇叭接线正常</t>
  </si>
  <si>
    <r>
      <rPr>
        <sz val="9"/>
        <color rgb="FF000000"/>
        <rFont val="Calibri"/>
        <charset val="134"/>
      </rPr>
      <t>故障喇叭电路短路到地</t>
    </r>
  </si>
  <si>
    <r>
      <rPr>
        <sz val="9"/>
        <color rgb="FF000000"/>
        <rFont val="Calibri"/>
        <charset val="134"/>
      </rPr>
      <t xml:space="preserve">1）检查相关位置的扬声器
2）检查连接至扬声器的线束
3）检查相关AMP通道 </t>
    </r>
  </si>
  <si>
    <t>B180112</t>
  </si>
  <si>
    <r>
      <rPr>
        <sz val="9"/>
        <color rgb="FF000000"/>
        <rFont val="Calibri"/>
        <charset val="134"/>
      </rPr>
      <t>Front Left Speaker Circuit Short To Battery</t>
    </r>
  </si>
  <si>
    <r>
      <rPr>
        <sz val="9"/>
        <color rgb="FF000000"/>
        <rFont val="Calibri"/>
        <charset val="134"/>
      </rPr>
      <t>左前喇叭电路对电源短路</t>
    </r>
  </si>
  <si>
    <t>Circuit Short To Battery</t>
  </si>
  <si>
    <t>电路对电源短路</t>
  </si>
  <si>
    <t>103</t>
  </si>
  <si>
    <t>左前喇叭线（+或者-）接B+</t>
  </si>
  <si>
    <r>
      <rPr>
        <sz val="9"/>
        <color rgb="FF000000"/>
        <rFont val="Calibri"/>
        <charset val="134"/>
      </rPr>
      <t>故障喇叭电路短路到电源</t>
    </r>
  </si>
  <si>
    <t>1）检查相关位置的扬声器
2）检查连接至扬声器的线束
3）检查相关AMP通道</t>
  </si>
  <si>
    <t>B180113</t>
  </si>
  <si>
    <r>
      <rPr>
        <sz val="9"/>
        <color rgb="FF000000"/>
        <rFont val="Calibri"/>
        <charset val="134"/>
      </rPr>
      <t>Front Left Speaker Circuit Open</t>
    </r>
  </si>
  <si>
    <r>
      <rPr>
        <sz val="9"/>
        <color rgb="FF000000"/>
        <rFont val="Calibri"/>
        <charset val="134"/>
      </rPr>
      <t>左前喇叭电路开路</t>
    </r>
  </si>
  <si>
    <t xml:space="preserve">Circuit Open </t>
  </si>
  <si>
    <t>电路开路</t>
  </si>
  <si>
    <t>104</t>
  </si>
  <si>
    <t>左前喇叭线（+或者-）开路</t>
  </si>
  <si>
    <r>
      <rPr>
        <sz val="9"/>
        <color rgb="FF000000"/>
        <rFont val="Calibri"/>
        <charset val="134"/>
      </rPr>
      <t>故障喇叭电路开路</t>
    </r>
  </si>
  <si>
    <t>B180211</t>
  </si>
  <si>
    <r>
      <rPr>
        <sz val="9"/>
        <color rgb="FF000000"/>
        <rFont val="Calibri"/>
        <charset val="134"/>
      </rPr>
      <t>Front Right Speaker Circuit Short To Ground</t>
    </r>
  </si>
  <si>
    <r>
      <rPr>
        <sz val="9"/>
        <color rgb="FF000000"/>
        <rFont val="Calibri"/>
        <charset val="134"/>
      </rPr>
      <t>右前喇叭电路对地短路</t>
    </r>
  </si>
  <si>
    <t>105</t>
  </si>
  <si>
    <t>右前喇叭线（+或者-）接地</t>
  </si>
  <si>
    <t>右前喇叭接线正常</t>
  </si>
  <si>
    <t>B180212</t>
  </si>
  <si>
    <r>
      <rPr>
        <sz val="9"/>
        <color rgb="FF000000"/>
        <rFont val="Calibri"/>
        <charset val="134"/>
      </rPr>
      <t>Front Right Speaker Circuit Short To Battery</t>
    </r>
  </si>
  <si>
    <r>
      <rPr>
        <sz val="9"/>
        <color rgb="FF000000"/>
        <rFont val="Calibri"/>
        <charset val="134"/>
      </rPr>
      <t>右前喇叭电路对电源短路</t>
    </r>
  </si>
  <si>
    <t>106</t>
  </si>
  <si>
    <t>右前喇叭线（+或者-）接B+</t>
  </si>
  <si>
    <t>B180213</t>
  </si>
  <si>
    <r>
      <rPr>
        <sz val="9"/>
        <color rgb="FF000000"/>
        <rFont val="Calibri"/>
        <charset val="134"/>
      </rPr>
      <t>Front Right Speaker Circuit Open</t>
    </r>
  </si>
  <si>
    <r>
      <rPr>
        <sz val="9"/>
        <color rgb="FF000000"/>
        <rFont val="Calibri"/>
        <charset val="134"/>
      </rPr>
      <t>右前喇叭电路开路</t>
    </r>
  </si>
  <si>
    <t>107</t>
  </si>
  <si>
    <t>右前喇叭线（+或者-）开路</t>
  </si>
  <si>
    <t>B180311</t>
  </si>
  <si>
    <r>
      <rPr>
        <sz val="9"/>
        <color rgb="FF000000"/>
        <rFont val="Calibri"/>
        <charset val="134"/>
      </rPr>
      <t>Rear Left Speaker Circuit Short To Ground</t>
    </r>
  </si>
  <si>
    <r>
      <rPr>
        <sz val="9"/>
        <color rgb="FF000000"/>
        <rFont val="Calibri"/>
        <charset val="134"/>
      </rPr>
      <t>左后喇叭电路对地短路</t>
    </r>
  </si>
  <si>
    <t>108</t>
  </si>
  <si>
    <t>左后喇叭线（+或者-）接地</t>
  </si>
  <si>
    <t>左后喇叭接线正常</t>
  </si>
  <si>
    <t>B180312</t>
  </si>
  <si>
    <r>
      <rPr>
        <sz val="9"/>
        <color rgb="FF000000"/>
        <rFont val="Calibri"/>
        <charset val="134"/>
      </rPr>
      <t>Rear Left Speaker Circuit Short To Battery</t>
    </r>
  </si>
  <si>
    <r>
      <rPr>
        <sz val="9"/>
        <color rgb="FF000000"/>
        <rFont val="Calibri"/>
        <charset val="134"/>
      </rPr>
      <t>左后喇叭电路对电源短路</t>
    </r>
  </si>
  <si>
    <t>左后喇叭线（+或者-）接B+</t>
  </si>
  <si>
    <t>B180313</t>
  </si>
  <si>
    <r>
      <rPr>
        <sz val="9"/>
        <color rgb="FF000000"/>
        <rFont val="Calibri"/>
        <charset val="134"/>
      </rPr>
      <t>Rear Left Speaker Circuit Open</t>
    </r>
  </si>
  <si>
    <t>左后喇叭电路开路</t>
  </si>
  <si>
    <t>10A</t>
  </si>
  <si>
    <t>左后喇叭线（+或者-）开路</t>
  </si>
  <si>
    <t>B180411</t>
  </si>
  <si>
    <r>
      <rPr>
        <sz val="9"/>
        <color rgb="FF000000"/>
        <rFont val="Calibri"/>
        <charset val="134"/>
      </rPr>
      <t>Rear Right Speaker Circuit Short To Ground</t>
    </r>
  </si>
  <si>
    <r>
      <rPr>
        <sz val="9"/>
        <color rgb="FF000000"/>
        <rFont val="Calibri"/>
        <charset val="134"/>
      </rPr>
      <t>后右喇叭电路对地短路</t>
    </r>
  </si>
  <si>
    <t>10B</t>
  </si>
  <si>
    <t>右后喇叭线（+或者-）接地</t>
  </si>
  <si>
    <t>右后喇叭接线正常</t>
  </si>
  <si>
    <t>B180412</t>
  </si>
  <si>
    <r>
      <rPr>
        <sz val="9"/>
        <color rgb="FF000000"/>
        <rFont val="Calibri"/>
        <charset val="134"/>
      </rPr>
      <t>Rear Right Speaker Circuit Short To Battery</t>
    </r>
  </si>
  <si>
    <r>
      <rPr>
        <sz val="9"/>
        <color rgb="FF000000"/>
        <rFont val="Calibri"/>
        <charset val="134"/>
      </rPr>
      <t>后右喇叭电路对电源短路</t>
    </r>
  </si>
  <si>
    <t>10C</t>
  </si>
  <si>
    <t>右后喇叭线（+或者-）接B+</t>
  </si>
  <si>
    <t>B180413</t>
  </si>
  <si>
    <r>
      <rPr>
        <sz val="9"/>
        <color rgb="FF000000"/>
        <rFont val="Calibri"/>
        <charset val="134"/>
      </rPr>
      <t>Rear Right Speaker Circuit Open</t>
    </r>
  </si>
  <si>
    <t>后右喇叭电路开路</t>
  </si>
  <si>
    <t>10D</t>
  </si>
  <si>
    <t>右后喇叭线（+或者-）开路</t>
  </si>
  <si>
    <t>B180519</t>
  </si>
  <si>
    <t>19</t>
  </si>
  <si>
    <t xml:space="preserve">USB0 current above threshold </t>
  </si>
  <si>
    <t>USB0接口电路过电流（J7）</t>
  </si>
  <si>
    <t>Circuit Current Above Threshold</t>
  </si>
  <si>
    <t>电路电流高于上限</t>
  </si>
  <si>
    <t>10E</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</si>
  <si>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不需要配置字</t>
    </r>
  </si>
  <si>
    <t>若电流大于3.1A，立即记录DTC</t>
  </si>
  <si>
    <t>若电流小于2.9A，自动恢复</t>
  </si>
  <si>
    <t>短路到地/电源</t>
  </si>
  <si>
    <t>B180619</t>
  </si>
  <si>
    <t xml:space="preserve">USB1 current above threshold </t>
  </si>
  <si>
    <t>USB1接口电路过电流（J8）</t>
  </si>
  <si>
    <t>10F</t>
  </si>
  <si>
    <t>短路到地,负载过大</t>
  </si>
  <si>
    <t>B110011</t>
  </si>
  <si>
    <t>91</t>
  </si>
  <si>
    <t>ICM Master fuel system  Short To Ground</t>
  </si>
  <si>
    <t>仪表燃油系统故障（主泵燃油系统与地短路）主油箱</t>
  </si>
  <si>
    <t>110</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</si>
  <si>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 xml:space="preserve">-After power on, Checking cycle 100ms one time.
</t>
    </r>
    <r>
      <rPr>
        <b/>
        <sz val="10"/>
        <color rgb="FFFF0000"/>
        <rFont val="Calibri"/>
        <charset val="134"/>
      </rPr>
      <t>-</t>
    </r>
    <r>
      <rPr>
        <b/>
        <sz val="10"/>
        <color rgb="FFFF0000"/>
        <rFont val="宋体"/>
        <charset val="134"/>
      </rPr>
      <t>不需要配置字</t>
    </r>
  </si>
  <si>
    <r>
      <rPr>
        <sz val="6.75"/>
        <color rgb="FF000000"/>
        <rFont val="Calibri"/>
        <charset val="134"/>
      </rPr>
      <t>系统输入阻值≤</t>
    </r>
    <r>
      <rPr>
        <sz val="6.75"/>
        <color rgb="FF000000"/>
        <rFont val="Calibri"/>
        <charset val="134"/>
      </rPr>
      <t xml:space="preserve">25 ohm
</t>
    </r>
    <r>
      <rPr>
        <sz val="6.75"/>
        <color rgb="FF000000"/>
        <rFont val="Calibri"/>
        <charset val="134"/>
      </rPr>
      <t>超过</t>
    </r>
    <r>
      <rPr>
        <sz val="6.75"/>
        <color rgb="FF000000"/>
        <rFont val="Calibri"/>
        <charset val="134"/>
      </rPr>
      <t>20S</t>
    </r>
  </si>
  <si>
    <r>
      <rPr>
        <sz val="6.75"/>
        <color rgb="FF000000"/>
        <rFont val="Calibri"/>
        <charset val="134"/>
      </rPr>
      <t>系统输入阻值＞30</t>
    </r>
    <r>
      <rPr>
        <sz val="6.75"/>
        <color rgb="FF000000"/>
        <rFont val="Calibri"/>
        <charset val="134"/>
      </rPr>
      <t>ohm</t>
    </r>
    <r>
      <rPr>
        <sz val="6.75"/>
        <color rgb="FF000000"/>
        <rFont val="Calibri"/>
        <charset val="134"/>
      </rPr>
      <t>且持续超过</t>
    </r>
    <r>
      <rPr>
        <sz val="6.75"/>
        <color rgb="FF000000"/>
        <rFont val="Calibri"/>
        <charset val="134"/>
      </rPr>
      <t xml:space="preserve">20S
</t>
    </r>
    <r>
      <rPr>
        <sz val="6.75"/>
        <color rgb="FF000000"/>
        <rFont val="Calibri"/>
        <charset val="134"/>
      </rPr>
      <t>存储历史故障；</t>
    </r>
  </si>
  <si>
    <t>B110113</t>
  </si>
  <si>
    <t>ICM  Master fuel system  Open</t>
  </si>
  <si>
    <t>仪表燃油系统故障（主泵燃油系统开路）主油箱</t>
  </si>
  <si>
    <t>Circuit Short To Battery or Open</t>
  </si>
  <si>
    <t>111</t>
  </si>
  <si>
    <r>
      <rPr>
        <sz val="6.75"/>
        <color rgb="FF000000"/>
        <rFont val="Calibri"/>
        <charset val="134"/>
      </rPr>
      <t>系统输入阻值≥</t>
    </r>
    <r>
      <rPr>
        <sz val="6.75"/>
        <color rgb="FFFF0000"/>
        <rFont val="Calibri"/>
        <charset val="134"/>
      </rPr>
      <t>400ohm</t>
    </r>
    <r>
      <rPr>
        <sz val="6.75"/>
        <color rgb="FF000000"/>
        <rFont val="Calibri"/>
        <charset val="134"/>
      </rPr>
      <t xml:space="preserve">
</t>
    </r>
    <r>
      <rPr>
        <sz val="6.75"/>
        <color rgb="FF000000"/>
        <rFont val="Calibri"/>
        <charset val="134"/>
      </rPr>
      <t>超过</t>
    </r>
    <r>
      <rPr>
        <sz val="6.75"/>
        <color rgb="FF000000"/>
        <rFont val="Calibri"/>
        <charset val="134"/>
      </rPr>
      <t>20S</t>
    </r>
  </si>
  <si>
    <r>
      <rPr>
        <sz val="6.75"/>
        <color rgb="FF000000"/>
        <rFont val="Calibri"/>
        <charset val="134"/>
      </rPr>
      <t>系统输入阻值＜</t>
    </r>
    <r>
      <rPr>
        <b/>
        <sz val="6.75"/>
        <color rgb="FFFF0000"/>
        <rFont val="Calibri"/>
        <charset val="134"/>
      </rPr>
      <t>395</t>
    </r>
    <r>
      <rPr>
        <sz val="6.75"/>
        <color rgb="FF000000"/>
        <rFont val="Calibri"/>
        <charset val="134"/>
      </rPr>
      <t>ohm</t>
    </r>
    <r>
      <rPr>
        <sz val="6.75"/>
        <color rgb="FF000000"/>
        <rFont val="Calibri"/>
        <charset val="134"/>
      </rPr>
      <t>且持续超过</t>
    </r>
    <r>
      <rPr>
        <sz val="6.75"/>
        <color rgb="FF000000"/>
        <rFont val="Calibri"/>
        <charset val="134"/>
      </rPr>
      <t xml:space="preserve">20S 
</t>
    </r>
  </si>
  <si>
    <t>B110211</t>
  </si>
  <si>
    <t>ICM Master detect Circuit Short To Ground</t>
  </si>
  <si>
    <t>燃油主泵主采样线路与地短路故障主油箱</t>
  </si>
  <si>
    <t>112</t>
  </si>
  <si>
    <r>
      <rPr>
        <sz val="6.75"/>
        <color rgb="FF000000"/>
        <rFont val="Calibri"/>
        <charset val="134"/>
      </rPr>
      <t>采样电压</t>
    </r>
    <r>
      <rPr>
        <sz val="6.75"/>
        <color rgb="FF000000"/>
        <rFont val="Calibri"/>
        <charset val="134"/>
      </rPr>
      <t>≤0.1V</t>
    </r>
  </si>
  <si>
    <r>
      <rPr>
        <sz val="6.75"/>
        <color rgb="FF000000"/>
        <rFont val="Calibri"/>
        <charset val="134"/>
      </rPr>
      <t>主泵主采样</t>
    </r>
    <r>
      <rPr>
        <sz val="6.75"/>
        <color rgb="FF000000"/>
        <rFont val="Calibri"/>
        <charset val="134"/>
      </rPr>
      <t>PIN</t>
    </r>
    <r>
      <rPr>
        <sz val="6.75"/>
        <color rgb="FF000000"/>
        <rFont val="Calibri"/>
        <charset val="134"/>
      </rPr>
      <t>脚输入阻值恢复正常范围
连续</t>
    </r>
    <r>
      <rPr>
        <sz val="6.75"/>
        <color rgb="FF000000"/>
        <rFont val="Calibri"/>
        <charset val="134"/>
      </rPr>
      <t>20s</t>
    </r>
    <r>
      <rPr>
        <sz val="6.75"/>
        <color rgb="FF000000"/>
        <rFont val="Calibri"/>
        <charset val="134"/>
      </rPr>
      <t xml:space="preserve">；
</t>
    </r>
  </si>
  <si>
    <t>B110213</t>
  </si>
  <si>
    <t xml:space="preserve">ICM Master detect Circuit Open </t>
  </si>
  <si>
    <t>燃油主泵主采样线路开路故障主油箱</t>
  </si>
  <si>
    <t>113</t>
  </si>
  <si>
    <r>
      <rPr>
        <sz val="6.75"/>
        <color rgb="FF000000"/>
        <rFont val="Calibri"/>
        <charset val="134"/>
      </rPr>
      <t>采样电压</t>
    </r>
    <r>
      <rPr>
        <sz val="6.75"/>
        <color rgb="FF000000"/>
        <rFont val="Calibri"/>
        <charset val="134"/>
      </rPr>
      <t>≥</t>
    </r>
    <r>
      <rPr>
        <sz val="6.75"/>
        <color rgb="FF000000"/>
        <rFont val="Calibri"/>
        <charset val="134"/>
      </rPr>
      <t>3.2V</t>
    </r>
  </si>
  <si>
    <t>B110311</t>
  </si>
  <si>
    <t xml:space="preserve">ICM Master Assistant detect Circuit Short To Ground </t>
  </si>
  <si>
    <t>燃油主泵辅助采样线路与地短路,开路故障主油箱</t>
  </si>
  <si>
    <t>电路对地短路或者开路</t>
  </si>
  <si>
    <t>114</t>
  </si>
  <si>
    <r>
      <rPr>
        <sz val="6.75"/>
        <color rgb="FF000000"/>
        <rFont val="Calibri"/>
        <charset val="134"/>
      </rPr>
      <t>采样电压</t>
    </r>
    <r>
      <rPr>
        <sz val="6.75"/>
        <color rgb="FF000000"/>
        <rFont val="Calibri"/>
        <charset val="134"/>
      </rPr>
      <t>≤</t>
    </r>
    <r>
      <rPr>
        <sz val="6.75"/>
        <color rgb="FF000000"/>
        <rFont val="Calibri"/>
        <charset val="134"/>
      </rPr>
      <t>0.1V</t>
    </r>
  </si>
  <si>
    <r>
      <rPr>
        <sz val="6.75"/>
        <color rgb="FF000000"/>
        <rFont val="Calibri"/>
        <charset val="134"/>
      </rPr>
      <t>主泵辅助采样</t>
    </r>
    <r>
      <rPr>
        <sz val="6.75"/>
        <color rgb="FF000000"/>
        <rFont val="Calibri"/>
        <charset val="134"/>
      </rPr>
      <t>PIN</t>
    </r>
    <r>
      <rPr>
        <sz val="6.75"/>
        <color rgb="FF000000"/>
        <rFont val="Calibri"/>
        <charset val="134"/>
      </rPr>
      <t>脚输入阻值恢复正常范围
连续</t>
    </r>
    <r>
      <rPr>
        <sz val="6.75"/>
        <color rgb="FF000000"/>
        <rFont val="Calibri"/>
        <charset val="134"/>
      </rPr>
      <t>20s</t>
    </r>
    <r>
      <rPr>
        <sz val="6.75"/>
        <color rgb="FF000000"/>
        <rFont val="Calibri"/>
        <charset val="134"/>
      </rPr>
      <t xml:space="preserve">；
</t>
    </r>
  </si>
  <si>
    <t>B180711</t>
  </si>
  <si>
    <r>
      <rPr>
        <sz val="9"/>
        <color rgb="FF000000"/>
        <rFont val="Calibri"/>
        <charset val="134"/>
      </rPr>
      <t>Front Center Around View Camera Circuit short to GND</t>
    </r>
  </si>
  <si>
    <t xml:space="preserve">前环视摄像头短地故障 </t>
  </si>
  <si>
    <t>115</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</si>
  <si>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sz val="10"/>
        <color rgb="FFFF0000"/>
        <rFont val="Calibri"/>
        <charset val="134"/>
      </rPr>
      <t>-</t>
    </r>
    <r>
      <rPr>
        <sz val="10"/>
        <color rgb="FFFF0000"/>
        <rFont val="宋体"/>
        <charset val="134"/>
      </rPr>
      <t>配置项中的自动驾驶控制中心</t>
    </r>
    <r>
      <rPr>
        <sz val="10"/>
        <color rgb="FFFF0000"/>
        <rFont val="Calibri"/>
        <charset val="134"/>
      </rPr>
      <t>=000</t>
    </r>
    <r>
      <rPr>
        <sz val="10"/>
        <color rgb="FFFF0000"/>
        <rFont val="宋体"/>
        <charset val="134"/>
      </rPr>
      <t>（不带自动驾驶控制中心</t>
    </r>
    <r>
      <rPr>
        <sz val="10"/>
        <color rgb="FFFF0000"/>
        <rFont val="Calibri"/>
        <charset val="134"/>
      </rPr>
      <t xml:space="preserve">)
Byte37:(Bit0~2=00)
</t>
    </r>
  </si>
  <si>
    <t>AVM前摄像头芯线对地短路</t>
  </si>
  <si>
    <t>AVM前摄像头正常接续</t>
  </si>
  <si>
    <r>
      <rPr>
        <sz val="9"/>
        <color rgb="FF000000"/>
        <rFont val="Calibri"/>
        <charset val="134"/>
      </rPr>
      <t>1.Aging 40 times Self Clean
老化40次自清除
2.UDS command(14 FF FF FF) clear
UDS命令清除</t>
    </r>
  </si>
  <si>
    <r>
      <rPr>
        <sz val="9"/>
        <color rgb="FF000000"/>
        <rFont val="Calibri"/>
        <charset val="134"/>
      </rPr>
      <t>摄像头电路</t>
    </r>
  </si>
  <si>
    <r>
      <rPr>
        <sz val="9"/>
        <color rgb="FF000000"/>
        <rFont val="Calibri"/>
        <charset val="134"/>
      </rPr>
      <t xml:space="preserve">检查摄像头电路
</t>
    </r>
  </si>
  <si>
    <t>B180712</t>
  </si>
  <si>
    <t>Front Center Around View Camera Circuit open</t>
  </si>
  <si>
    <t>前环视摄像头开路故障</t>
  </si>
  <si>
    <t>116</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</si>
  <si>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sz val="10"/>
        <color rgb="FFFF0000"/>
        <rFont val="Calibri"/>
        <charset val="134"/>
      </rPr>
      <t>-</t>
    </r>
    <r>
      <rPr>
        <sz val="10"/>
        <color rgb="FFFF0000"/>
        <rFont val="宋体"/>
        <charset val="134"/>
      </rPr>
      <t>配置项中的不带域控制器</t>
    </r>
    <r>
      <rPr>
        <sz val="10"/>
        <color rgb="FFFF0000"/>
        <rFont val="Calibri"/>
        <charset val="134"/>
      </rPr>
      <t>=000</t>
    </r>
    <r>
      <rPr>
        <sz val="10"/>
        <color rgb="FFFF0000"/>
        <rFont val="宋体"/>
        <charset val="134"/>
      </rPr>
      <t>（不带自动驾驶控制中心</t>
    </r>
    <r>
      <rPr>
        <sz val="10"/>
        <color rgb="FFFF0000"/>
        <rFont val="Calibri"/>
        <charset val="134"/>
      </rPr>
      <t xml:space="preserve">)
Byte37:(Bit0~2=00)
</t>
    </r>
  </si>
  <si>
    <t>AVM前摄像头芯线开路</t>
  </si>
  <si>
    <t>摄像头电路</t>
  </si>
  <si>
    <t>检查摄像头电路</t>
  </si>
  <si>
    <t>B180757</t>
  </si>
  <si>
    <t>Front Center Around View Camera calibration abnormal</t>
  </si>
  <si>
    <t>前环视摄像头标定异常</t>
  </si>
  <si>
    <t xml:space="preserve">Invalid / Incompatible Software Component </t>
  </si>
  <si>
    <t>软件组件无效/不兼容</t>
  </si>
  <si>
    <t>117</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</si>
  <si>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sz val="10"/>
        <color rgb="FFFF0000"/>
        <rFont val="Calibri"/>
        <charset val="134"/>
      </rPr>
      <t>-</t>
    </r>
    <r>
      <rPr>
        <sz val="10"/>
        <color rgb="FFFF0000"/>
        <rFont val="宋体"/>
        <charset val="134"/>
      </rPr>
      <t>配置项中的不带域控制器</t>
    </r>
    <r>
      <rPr>
        <sz val="10"/>
        <color rgb="FFFF0000"/>
        <rFont val="Calibri"/>
        <charset val="134"/>
      </rPr>
      <t>=000</t>
    </r>
    <r>
      <rPr>
        <sz val="10"/>
        <color rgb="FFFF0000"/>
        <rFont val="宋体"/>
        <charset val="134"/>
      </rPr>
      <t>（不带自动驾驶控制中心</t>
    </r>
    <r>
      <rPr>
        <sz val="10"/>
        <color rgb="FFFF0000"/>
        <rFont val="Calibri"/>
        <charset val="134"/>
      </rPr>
      <t>)
Byte37:(Bit0~2=000)</t>
    </r>
  </si>
  <si>
    <r>
      <rPr>
        <sz val="9"/>
        <color rgb="FFFF0000"/>
        <rFont val="Calibri"/>
        <charset val="134"/>
      </rPr>
      <t>如下任一条件满足</t>
    </r>
    <r>
      <rPr>
        <sz val="9"/>
        <color rgb="FF000000"/>
        <rFont val="Calibri"/>
        <charset val="134"/>
      </rPr>
      <t xml:space="preserve">
1，检测到CGF中标定结果为空
2，标定输入异常
3,  标定结果错误，超出限值
4，标定超时
5,  相机内参变更</t>
    </r>
  </si>
  <si>
    <r>
      <rPr>
        <sz val="9"/>
        <color rgb="FF000000"/>
        <rFont val="Calibri"/>
        <charset val="134"/>
      </rPr>
      <t>标定完成且标定结果有效</t>
    </r>
    <r>
      <rPr>
        <sz val="9"/>
        <color rgb="FFFF0000"/>
        <rFont val="Calibri"/>
        <charset val="134"/>
      </rPr>
      <t>或配置项中的全景影像为不带360全景影像（000b）或动驾驶控制中心A（01b）或自动驾驶控制中心B（10b）</t>
    </r>
  </si>
  <si>
    <t>1.传感器原始安装误差较大
2.标定前置条件不满足
3.相机更换未标定</t>
  </si>
  <si>
    <t>检查标定前置条件，重新标定</t>
  </si>
  <si>
    <t>B180811</t>
  </si>
  <si>
    <r>
      <rPr>
        <sz val="9"/>
        <color rgb="FF000000"/>
        <rFont val="Calibri"/>
        <charset val="134"/>
      </rPr>
      <t xml:space="preserve">Rear Center Around View Camera Circuit short to GND </t>
    </r>
  </si>
  <si>
    <r>
      <rPr>
        <sz val="9"/>
        <color rgb="FF000000"/>
        <rFont val="Calibri"/>
        <charset val="134"/>
      </rPr>
      <t xml:space="preserve">后环视摄像头短地故障 </t>
    </r>
  </si>
  <si>
    <t>118</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</si>
  <si>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sz val="10"/>
        <color rgb="FFFF0000"/>
        <rFont val="Calibri"/>
        <charset val="134"/>
      </rPr>
      <t>-</t>
    </r>
    <r>
      <rPr>
        <sz val="10"/>
        <color rgb="FFFF0000"/>
        <rFont val="宋体"/>
        <charset val="134"/>
      </rPr>
      <t>配置项中的不带域控制器</t>
    </r>
    <r>
      <rPr>
        <sz val="10"/>
        <color rgb="FFFF0000"/>
        <rFont val="Calibri"/>
        <charset val="134"/>
      </rPr>
      <t>=000</t>
    </r>
    <r>
      <rPr>
        <sz val="10"/>
        <color rgb="FFFF0000"/>
        <rFont val="宋体"/>
        <charset val="134"/>
      </rPr>
      <t>（不带自动驾驶控制中心</t>
    </r>
    <r>
      <rPr>
        <sz val="10"/>
        <color rgb="FFFF0000"/>
        <rFont val="Calibri"/>
        <charset val="134"/>
      </rPr>
      <t xml:space="preserve">)
Byte37:(Bit0~2=000)
</t>
    </r>
  </si>
  <si>
    <t>AVM后摄像头芯线对地短路</t>
  </si>
  <si>
    <t>AVM后摄像头正常接续</t>
  </si>
  <si>
    <t>B180812</t>
  </si>
  <si>
    <t>Rear Center Around View Camera Circuit open</t>
  </si>
  <si>
    <t>后环视摄像头开路</t>
  </si>
  <si>
    <t>119</t>
  </si>
  <si>
    <t>AVM后摄像头芯线开路</t>
  </si>
  <si>
    <t>B180857</t>
  </si>
  <si>
    <t>Rear Center Around View Camera calibration abnormal</t>
  </si>
  <si>
    <t>后环视摄像头标定异常</t>
  </si>
  <si>
    <t>11A</t>
  </si>
  <si>
    <t>B180911</t>
  </si>
  <si>
    <r>
      <rPr>
        <sz val="9"/>
        <color rgb="FF000000"/>
        <rFont val="Calibri"/>
        <charset val="134"/>
      </rPr>
      <t>Left Side Around View Camera Circuit short to GND</t>
    </r>
  </si>
  <si>
    <r>
      <rPr>
        <sz val="9"/>
        <color rgb="FF000000"/>
        <rFont val="Calibri"/>
        <charset val="134"/>
      </rPr>
      <t xml:space="preserve">左环视摄像头短地故障  </t>
    </r>
  </si>
  <si>
    <t>11B</t>
  </si>
  <si>
    <t>AVM左摄像头芯线对地短路</t>
  </si>
  <si>
    <t>AVM左摄像头正常接续</t>
  </si>
  <si>
    <t>B180912</t>
  </si>
  <si>
    <t>Left Side Around View Camera Circuit open</t>
  </si>
  <si>
    <t xml:space="preserve">左环视摄像头开路故障   </t>
  </si>
  <si>
    <t>11C</t>
  </si>
  <si>
    <t>AVM左摄像头芯线开路</t>
  </si>
  <si>
    <t>B180957</t>
  </si>
  <si>
    <t>Left Side Around View Camera  calibration abnormal</t>
  </si>
  <si>
    <t>左环视摄像头标定异常</t>
  </si>
  <si>
    <t>11D</t>
  </si>
  <si>
    <t>B180A11</t>
  </si>
  <si>
    <t>0A</t>
  </si>
  <si>
    <r>
      <rPr>
        <sz val="9"/>
        <color rgb="FF000000"/>
        <rFont val="Calibri"/>
        <charset val="134"/>
      </rPr>
      <t>Right Side Around View Camera Circuit short to GND</t>
    </r>
  </si>
  <si>
    <r>
      <rPr>
        <sz val="9"/>
        <color rgb="FF000000"/>
        <rFont val="Calibri"/>
        <charset val="134"/>
      </rPr>
      <t xml:space="preserve">右环视摄像头短地故障  </t>
    </r>
  </si>
  <si>
    <t>11E</t>
  </si>
  <si>
    <t>AVM右摄像头芯线对地短路</t>
  </si>
  <si>
    <t>AVM右摄像头正常接续</t>
  </si>
  <si>
    <t>B180A12</t>
  </si>
  <si>
    <t>Right Side Around View Camera Circuit open</t>
  </si>
  <si>
    <t xml:space="preserve">右环视摄像头短开路故障   </t>
  </si>
  <si>
    <t>11F</t>
  </si>
  <si>
    <t>AVM右摄像头芯线开路</t>
  </si>
  <si>
    <t>B180A57</t>
  </si>
  <si>
    <t>Right Side Around View Camera calibration abnormal</t>
  </si>
  <si>
    <t>右环视摄像头标定异常</t>
  </si>
  <si>
    <t>120</t>
  </si>
  <si>
    <t>B180B00</t>
  </si>
  <si>
    <t>0B</t>
  </si>
  <si>
    <t>Left Side Around View Camera image unavailable</t>
  </si>
  <si>
    <t>左环视摄像头图像不可用故障</t>
  </si>
  <si>
    <t>121</t>
  </si>
  <si>
    <t xml:space="preserve"> video link and lock 信号异常</t>
  </si>
  <si>
    <t xml:space="preserve"> video link and lock 信号恢复正常</t>
  </si>
  <si>
    <r>
      <rPr>
        <sz val="9"/>
        <color rgb="FF000000"/>
        <rFont val="Calibri"/>
        <charset val="134"/>
      </rPr>
      <t>摄像头故障</t>
    </r>
  </si>
  <si>
    <r>
      <rPr>
        <sz val="9"/>
        <color rgb="FF000000"/>
        <rFont val="Calibri"/>
        <charset val="134"/>
      </rPr>
      <t>检查摄像头总成
更换摄像头</t>
    </r>
  </si>
  <si>
    <t>B180C00</t>
  </si>
  <si>
    <t>0C</t>
  </si>
  <si>
    <t>Right Side Around View Camera image unavailable</t>
  </si>
  <si>
    <t>右环视摄像头图像不可用故障</t>
  </si>
  <si>
    <t>B180D00</t>
  </si>
  <si>
    <t>0D</t>
  </si>
  <si>
    <t>Front Center Around View /APA Camera image unavailable</t>
  </si>
  <si>
    <t>前环视摄像头/APA图像不可用故障</t>
  </si>
  <si>
    <t>123</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</si>
  <si>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sz val="10"/>
        <color rgb="FFFF0000"/>
        <rFont val="宋体"/>
        <charset val="134"/>
      </rPr>
      <t>不需要关联配置字</t>
    </r>
  </si>
  <si>
    <t>B180E00</t>
  </si>
  <si>
    <t>0E</t>
  </si>
  <si>
    <t>Rear Center Around View Camera image unavailable</t>
  </si>
  <si>
    <t>后环视摄像头图像不可用故障</t>
  </si>
  <si>
    <t>124</t>
  </si>
  <si>
    <t>B180F11</t>
  </si>
  <si>
    <t>0F</t>
  </si>
  <si>
    <t>DMS Camera Power Short to Ground</t>
  </si>
  <si>
    <t>DMS摄像头电源对地短路</t>
  </si>
  <si>
    <t>125</t>
  </si>
  <si>
    <r>
      <rPr>
        <sz val="10"/>
        <color rgb="FF000000"/>
        <rFont val="Calibri"/>
        <charset val="134"/>
      </rPr>
      <t xml:space="preserve">- After ignition on Tdiagstart
- After system reset time Tdiagstart
-- After power supply voltage resumes from abnormal voltage Tdiagstart
-After power on, Checking cycle 1s one time.
</t>
    </r>
    <r>
      <rPr>
        <b/>
        <sz val="10"/>
        <color rgb="FFFF0000"/>
        <rFont val="Calibri"/>
        <charset val="134"/>
      </rPr>
      <t>--DMS=1</t>
    </r>
    <r>
      <rPr>
        <b/>
        <sz val="10"/>
        <color rgb="FFFF0000"/>
        <rFont val="宋体"/>
        <charset val="134"/>
      </rPr>
      <t>（</t>
    </r>
    <r>
      <rPr>
        <b/>
        <sz val="10"/>
        <color rgb="FFFF0000"/>
        <rFont val="Calibri"/>
        <charset val="134"/>
      </rPr>
      <t>Byte66</t>
    </r>
    <r>
      <rPr>
        <b/>
        <sz val="10"/>
        <color rgb="FFFF0000"/>
        <rFont val="宋体"/>
        <charset val="134"/>
      </rPr>
      <t>，</t>
    </r>
    <r>
      <rPr>
        <b/>
        <sz val="10"/>
        <color rgb="FFFF0000"/>
        <rFont val="Calibri"/>
        <charset val="134"/>
      </rPr>
      <t>Bit7=1)</t>
    </r>
  </si>
  <si>
    <t>DMS摄像头芯线对地短路</t>
  </si>
  <si>
    <t>DMS摄像头正常接续</t>
  </si>
  <si>
    <r>
      <rPr>
        <sz val="9"/>
        <color rgb="FF000000"/>
        <rFont val="Calibri"/>
        <charset val="134"/>
      </rPr>
      <t>检查摄像头总成
更换摄像头</t>
    </r>
    <r>
      <rPr>
        <sz val="9"/>
        <color rgb="FF000000"/>
        <rFont val="Calibri"/>
        <charset val="134"/>
      </rPr>
      <t>(J5-1)</t>
    </r>
  </si>
  <si>
    <t>B180F13</t>
  </si>
  <si>
    <t>DMS Camera LVDS Cable Open</t>
  </si>
  <si>
    <t>DMS摄像头线束开路</t>
  </si>
  <si>
    <t>126</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</si>
  <si>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b/>
        <sz val="10"/>
        <color rgb="FFFF0000"/>
        <rFont val="Calibri"/>
        <charset val="134"/>
      </rPr>
      <t>--DMS=1</t>
    </r>
    <r>
      <rPr>
        <b/>
        <sz val="10"/>
        <color rgb="FFFF0000"/>
        <rFont val="宋体"/>
        <charset val="134"/>
      </rPr>
      <t>（</t>
    </r>
    <r>
      <rPr>
        <b/>
        <sz val="10"/>
        <color rgb="FFFF0000"/>
        <rFont val="Calibri"/>
        <charset val="134"/>
      </rPr>
      <t>Byte66</t>
    </r>
    <r>
      <rPr>
        <b/>
        <sz val="10"/>
        <color rgb="FFFF0000"/>
        <rFont val="宋体"/>
        <charset val="134"/>
      </rPr>
      <t>，</t>
    </r>
    <r>
      <rPr>
        <b/>
        <sz val="10"/>
        <color rgb="FFFF0000"/>
        <rFont val="Calibri"/>
        <charset val="134"/>
      </rPr>
      <t>Bit7=1)</t>
    </r>
  </si>
  <si>
    <t>DMS摄像头芯线开路</t>
  </si>
  <si>
    <t>B180F00</t>
  </si>
  <si>
    <t>DMS Camera Link Communication Break
DMS</t>
  </si>
  <si>
    <t xml:space="preserve"> DMS摄像头图像不可用故障</t>
  </si>
  <si>
    <t>127</t>
  </si>
  <si>
    <t>B181011</t>
  </si>
  <si>
    <t xml:space="preserve">OMS1 Camera Power Short to Ground </t>
  </si>
  <si>
    <t>OMS1摄像头电源对地短路</t>
  </si>
  <si>
    <t>128</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</si>
  <si>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sz val="10"/>
        <color rgb="FFFF0000"/>
        <rFont val="Calibri"/>
        <charset val="134"/>
      </rPr>
      <t>-</t>
    </r>
    <r>
      <rPr>
        <sz val="10"/>
        <color rgb="FFFF0000"/>
        <rFont val="宋体"/>
        <charset val="134"/>
      </rPr>
      <t>乘员监测</t>
    </r>
    <r>
      <rPr>
        <sz val="10"/>
        <color rgb="FFFF0000"/>
        <rFont val="Calibri"/>
        <charset val="134"/>
      </rPr>
      <t>=1</t>
    </r>
    <r>
      <rPr>
        <sz val="10"/>
        <color rgb="FFFF0000"/>
        <rFont val="宋体"/>
        <charset val="134"/>
      </rPr>
      <t>（</t>
    </r>
    <r>
      <rPr>
        <sz val="10"/>
        <color rgb="FFFF0000"/>
        <rFont val="Calibri"/>
        <charset val="134"/>
      </rPr>
      <t>Byte95</t>
    </r>
    <r>
      <rPr>
        <sz val="10"/>
        <color rgb="FFFF0000"/>
        <rFont val="宋体"/>
        <charset val="134"/>
      </rPr>
      <t>，</t>
    </r>
    <r>
      <rPr>
        <sz val="10"/>
        <color rgb="FFFF0000"/>
        <rFont val="Calibri"/>
        <charset val="134"/>
      </rPr>
      <t>Bit2=1)</t>
    </r>
  </si>
  <si>
    <t>OMS1摄像头芯线对地短路</t>
  </si>
  <si>
    <t>OMS1摄像头正常接续</t>
  </si>
  <si>
    <r>
      <rPr>
        <sz val="9"/>
        <color rgb="FF000000"/>
        <rFont val="Calibri"/>
        <charset val="134"/>
      </rPr>
      <t>检查摄像头总成
更换摄像头</t>
    </r>
    <r>
      <rPr>
        <sz val="9"/>
        <color rgb="FF000000"/>
        <rFont val="Calibri"/>
        <charset val="134"/>
      </rPr>
      <t>(J5-2)</t>
    </r>
  </si>
  <si>
    <t>B181013</t>
  </si>
  <si>
    <t xml:space="preserve">OMS1 Camera LVDS Cable Open </t>
  </si>
  <si>
    <t>OMS1摄像头线束开路</t>
  </si>
  <si>
    <t>129</t>
  </si>
  <si>
    <t>OMS1摄像头芯线开路</t>
  </si>
  <si>
    <t>B181000</t>
  </si>
  <si>
    <t>OMS1 Camera Link Communication Break</t>
  </si>
  <si>
    <t>OMS1摄像头图像不可用故障</t>
  </si>
  <si>
    <t>12A</t>
  </si>
  <si>
    <t>B181111</t>
  </si>
  <si>
    <t xml:space="preserve">OMS2 Camera Power Short to Ground </t>
  </si>
  <si>
    <t>OMS2摄像头电源对地短路</t>
  </si>
  <si>
    <t>12B</t>
  </si>
  <si>
    <t>OMS2摄像头芯线对地短路</t>
  </si>
  <si>
    <t>OMS2摄像头正常接续</t>
  </si>
  <si>
    <r>
      <rPr>
        <sz val="9"/>
        <color rgb="FF000000"/>
        <rFont val="Calibri"/>
        <charset val="134"/>
      </rPr>
      <t>检查摄像头总成
更换摄像头</t>
    </r>
    <r>
      <rPr>
        <sz val="9"/>
        <color rgb="FF000000"/>
        <rFont val="Calibri"/>
        <charset val="134"/>
      </rPr>
      <t>(J5-3)</t>
    </r>
  </si>
  <si>
    <t>B181113</t>
  </si>
  <si>
    <t xml:space="preserve">OMS2 Camera LVDS Cable Open </t>
  </si>
  <si>
    <t>OMS2摄像头线束开路</t>
  </si>
  <si>
    <t>12C</t>
  </si>
  <si>
    <t>OMS2摄像头芯线开路</t>
  </si>
  <si>
    <t>B181100</t>
  </si>
  <si>
    <t>OMS2 Camera Link Communication Break</t>
  </si>
  <si>
    <t>OMS2摄像头图像不可用故障</t>
  </si>
  <si>
    <t>12D</t>
  </si>
  <si>
    <t>B181211</t>
  </si>
  <si>
    <t>AR  Camera Power Short to Ground</t>
  </si>
  <si>
    <t>AR(流媒体)摄像头电源对地短路</t>
  </si>
  <si>
    <t>12E</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</si>
  <si>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sz val="10"/>
        <color rgb="FFFF0000"/>
        <rFont val="Calibri"/>
        <charset val="134"/>
      </rPr>
      <t>-</t>
    </r>
    <r>
      <rPr>
        <b/>
        <sz val="10"/>
        <color rgb="FFFF0000"/>
        <rFont val="Calibri"/>
        <charset val="134"/>
      </rPr>
      <t>CMSM</t>
    </r>
    <r>
      <rPr>
        <b/>
        <sz val="10"/>
        <color rgb="FFFF0000"/>
        <rFont val="宋体"/>
        <charset val="134"/>
      </rPr>
      <t>（吸顶屏）</t>
    </r>
    <r>
      <rPr>
        <b/>
        <sz val="10"/>
        <color rgb="FFFF0000"/>
        <rFont val="Calibri"/>
        <charset val="134"/>
      </rPr>
      <t>=1b</t>
    </r>
    <r>
      <rPr>
        <b/>
        <sz val="10"/>
        <color rgb="FFFF0000"/>
        <rFont val="宋体"/>
        <charset val="134"/>
      </rPr>
      <t>（</t>
    </r>
    <r>
      <rPr>
        <b/>
        <sz val="10"/>
        <color rgb="FFFF0000"/>
        <rFont val="Calibri"/>
        <charset val="134"/>
      </rPr>
      <t>Byte61</t>
    </r>
    <r>
      <rPr>
        <b/>
        <sz val="10"/>
        <color rgb="FFFF0000"/>
        <rFont val="宋体"/>
        <charset val="134"/>
      </rPr>
      <t>，</t>
    </r>
    <r>
      <rPr>
        <b/>
        <sz val="10"/>
        <color rgb="FFFF0000"/>
        <rFont val="Calibri"/>
        <charset val="134"/>
      </rPr>
      <t>Bit1=1b)</t>
    </r>
  </si>
  <si>
    <t>AR摄像头芯线对地短路</t>
  </si>
  <si>
    <t>AR(流媒体)摄像头正常接续</t>
  </si>
  <si>
    <r>
      <rPr>
        <sz val="9"/>
        <color rgb="FF000000"/>
        <rFont val="Calibri"/>
        <charset val="134"/>
      </rPr>
      <t>检查摄像头总成
更换摄像头</t>
    </r>
    <r>
      <rPr>
        <sz val="9"/>
        <color rgb="FF000000"/>
        <rFont val="Calibri"/>
        <charset val="134"/>
      </rPr>
      <t>(J5-4)</t>
    </r>
  </si>
  <si>
    <t>B181213</t>
  </si>
  <si>
    <t>AR  Camera LVDS Cable Open</t>
  </si>
  <si>
    <t>AR(流媒体)摄像头线束开路</t>
  </si>
  <si>
    <t>12F</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</si>
  <si>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cycle 1s one time.</t>
    </r>
    <r>
      <rPr>
        <sz val="10"/>
        <color rgb="FF000000"/>
        <rFont val="Calibri"/>
        <charset val="134"/>
      </rPr>
      <t xml:space="preserve">
</t>
    </r>
    <r>
      <rPr>
        <b/>
        <sz val="10"/>
        <color rgb="FFFF0000"/>
        <rFont val="Calibri"/>
        <charset val="134"/>
      </rPr>
      <t>-CMSM</t>
    </r>
    <r>
      <rPr>
        <b/>
        <sz val="10"/>
        <color rgb="FFFF0000"/>
        <rFont val="宋体"/>
        <charset val="134"/>
      </rPr>
      <t>（吸顶屏）</t>
    </r>
    <r>
      <rPr>
        <b/>
        <sz val="10"/>
        <color rgb="FFFF0000"/>
        <rFont val="Calibri"/>
        <charset val="134"/>
      </rPr>
      <t>=1b</t>
    </r>
    <r>
      <rPr>
        <b/>
        <sz val="10"/>
        <color rgb="FFFF0000"/>
        <rFont val="宋体"/>
        <charset val="134"/>
      </rPr>
      <t>（</t>
    </r>
    <r>
      <rPr>
        <b/>
        <sz val="10"/>
        <color rgb="FFFF0000"/>
        <rFont val="Calibri"/>
        <charset val="134"/>
      </rPr>
      <t>Byte61</t>
    </r>
    <r>
      <rPr>
        <b/>
        <sz val="10"/>
        <color rgb="FFFF0000"/>
        <rFont val="宋体"/>
        <charset val="134"/>
      </rPr>
      <t>，</t>
    </r>
    <r>
      <rPr>
        <b/>
        <sz val="10"/>
        <color rgb="FFFF0000"/>
        <rFont val="Calibri"/>
        <charset val="134"/>
      </rPr>
      <t>Bit1=1b)</t>
    </r>
  </si>
  <si>
    <t>AR摄像头芯线开路</t>
  </si>
  <si>
    <t>B181200</t>
  </si>
  <si>
    <t>AR Camera Link Communication Break</t>
  </si>
  <si>
    <t>AR(流媒体)摄像头图像不可用故障</t>
  </si>
  <si>
    <t>130</t>
  </si>
  <si>
    <t>B181311</t>
  </si>
  <si>
    <t>Microphone Fault-System Internal Failure --short to GND or open</t>
  </si>
  <si>
    <t>麦克风1故障-对地短路或者开路</t>
  </si>
  <si>
    <t>131</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</si>
  <si>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关联</t>
    </r>
    <r>
      <rPr>
        <sz val="10"/>
        <color rgb="FFFF0000"/>
        <rFont val="Calibri"/>
        <charset val="134"/>
      </rPr>
      <t>“</t>
    </r>
    <r>
      <rPr>
        <sz val="10"/>
        <color rgb="FFFF0000"/>
        <rFont val="宋体"/>
        <charset val="134"/>
      </rPr>
      <t>四音区</t>
    </r>
    <r>
      <rPr>
        <sz val="10"/>
        <color rgb="FFFF0000"/>
        <rFont val="Calibri"/>
        <charset val="134"/>
      </rPr>
      <t>”125byte bit6</t>
    </r>
  </si>
  <si>
    <t>MIC对地短路或者开路故障</t>
  </si>
  <si>
    <t>MIC接线正确</t>
  </si>
  <si>
    <t>MIC故障</t>
  </si>
  <si>
    <t>更换MIC(J1:A5,A6)</t>
  </si>
  <si>
    <t>B181411</t>
  </si>
  <si>
    <t>Microphone2 Fault-System Internal Failure --short to GND or open</t>
  </si>
  <si>
    <t>麦克风2故障-对地短路或者开路</t>
  </si>
  <si>
    <t>132</t>
  </si>
  <si>
    <t>更换MIC(J1:A7,A8)</t>
  </si>
  <si>
    <t>B181511</t>
  </si>
  <si>
    <t>Microphone3 Fault-System Internal Failure --short to GND or open</t>
  </si>
  <si>
    <t>麦克风3故障-对地短路或者开路</t>
  </si>
  <si>
    <t>133</t>
  </si>
  <si>
    <t>更换MIC(J1:A9,A10)</t>
  </si>
  <si>
    <t>B181611</t>
  </si>
  <si>
    <t>Microphone4 Fault-System Internal Failure --short to GND or open</t>
  </si>
  <si>
    <t>麦克风4故障-对地短路或者开路</t>
  </si>
  <si>
    <t>134</t>
  </si>
  <si>
    <t>更换MIC(J1:A11,A12)</t>
  </si>
  <si>
    <t>B181711</t>
  </si>
  <si>
    <t>EAMP A2B short to GND</t>
  </si>
  <si>
    <t>EAMP A2B对地短路</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</si>
  <si>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It will creat an interrupt when it is error in running.</t>
    </r>
    <r>
      <rPr>
        <sz val="10"/>
        <color rgb="FF000000"/>
        <rFont val="Calibri"/>
        <charset val="134"/>
      </rPr>
      <t xml:space="preserve">
</t>
    </r>
    <r>
      <rPr>
        <sz val="10"/>
        <color rgb="FFFF0000"/>
        <rFont val="Calibri"/>
        <charset val="134"/>
      </rPr>
      <t>--EAMP</t>
    </r>
    <r>
      <rPr>
        <sz val="10"/>
        <color rgb="FFFF0000"/>
        <rFont val="宋体"/>
        <charset val="134"/>
      </rPr>
      <t>存在</t>
    </r>
    <r>
      <rPr>
        <sz val="10"/>
        <color rgb="FFFF0000"/>
        <rFont val="Calibri"/>
        <charset val="134"/>
      </rPr>
      <t>=1</t>
    </r>
    <r>
      <rPr>
        <sz val="10"/>
        <color rgb="FFFF0000"/>
        <rFont val="宋体"/>
        <charset val="134"/>
      </rPr>
      <t>，</t>
    </r>
    <r>
      <rPr>
        <sz val="10"/>
        <color rgb="FFFF0000"/>
        <rFont val="Calibri"/>
        <charset val="134"/>
      </rPr>
      <t>(Byte4,bit1=0</t>
    </r>
    <r>
      <rPr>
        <sz val="10"/>
        <color rgb="FFFF0000"/>
        <rFont val="宋体"/>
        <charset val="134"/>
      </rPr>
      <t>不存在，</t>
    </r>
    <r>
      <rPr>
        <sz val="10"/>
        <color rgb="FFFF0000"/>
        <rFont val="Calibri"/>
        <charset val="134"/>
      </rPr>
      <t xml:space="preserve">bit1=1 </t>
    </r>
    <r>
      <rPr>
        <sz val="10"/>
        <color rgb="FFFF0000"/>
        <rFont val="宋体"/>
        <charset val="134"/>
      </rPr>
      <t>存在</t>
    </r>
    <r>
      <rPr>
        <sz val="10"/>
        <color rgb="FFFF0000"/>
        <rFont val="Calibri"/>
        <charset val="134"/>
      </rPr>
      <t>)</t>
    </r>
  </si>
  <si>
    <t>A2B 对地短路</t>
  </si>
  <si>
    <t>A2B接线正常</t>
  </si>
  <si>
    <t>A2B故障</t>
  </si>
  <si>
    <t>更换外置功放(J13)</t>
  </si>
  <si>
    <t>B181712</t>
  </si>
  <si>
    <t>EAMP  A2B short to BAT</t>
  </si>
  <si>
    <t>EAMP A2B对电源短路</t>
  </si>
  <si>
    <t>136</t>
  </si>
  <si>
    <t>A2B 对电源短路</t>
  </si>
  <si>
    <t>B181713</t>
  </si>
  <si>
    <t>EAMP A2B open</t>
  </si>
  <si>
    <t>EAMP A2B开路</t>
  </si>
  <si>
    <t>137</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</si>
  <si>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It will creat an interrupt when it is error in running.</t>
    </r>
    <r>
      <rPr>
        <sz val="10"/>
        <color rgb="FF000000"/>
        <rFont val="Calibri"/>
        <charset val="134"/>
      </rPr>
      <t xml:space="preserve">
</t>
    </r>
    <r>
      <rPr>
        <sz val="10"/>
        <color rgb="FFFF0000"/>
        <rFont val="Calibri"/>
        <charset val="134"/>
      </rPr>
      <t>--EAMP</t>
    </r>
    <r>
      <rPr>
        <sz val="10"/>
        <color rgb="FFFF0000"/>
        <rFont val="宋体"/>
        <charset val="134"/>
      </rPr>
      <t>存在</t>
    </r>
    <r>
      <rPr>
        <sz val="10"/>
        <color rgb="FFFF0000"/>
        <rFont val="Calibri"/>
        <charset val="134"/>
      </rPr>
      <t>=1(Byte4,bit1=0</t>
    </r>
    <r>
      <rPr>
        <sz val="10"/>
        <color rgb="FFFF0000"/>
        <rFont val="宋体"/>
        <charset val="134"/>
      </rPr>
      <t>不存在，</t>
    </r>
    <r>
      <rPr>
        <sz val="10"/>
        <color rgb="FFFF0000"/>
        <rFont val="Calibri"/>
        <charset val="134"/>
      </rPr>
      <t xml:space="preserve">bit1=1 </t>
    </r>
    <r>
      <rPr>
        <sz val="10"/>
        <color rgb="FFFF0000"/>
        <rFont val="宋体"/>
        <charset val="134"/>
      </rPr>
      <t>存在</t>
    </r>
    <r>
      <rPr>
        <sz val="10"/>
        <color rgb="FFFF0000"/>
        <rFont val="Calibri"/>
        <charset val="134"/>
      </rPr>
      <t>)</t>
    </r>
  </si>
  <si>
    <t>A2B 开路</t>
  </si>
  <si>
    <t>B181811</t>
  </si>
  <si>
    <t>Digital MIC A2B short to GND</t>
  </si>
  <si>
    <t>Digital MIC A2B对地短路</t>
  </si>
  <si>
    <t>138</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</si>
  <si>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It will creat an interrupt when it is error in running.</t>
    </r>
    <r>
      <rPr>
        <sz val="10"/>
        <color rgb="FF000000"/>
        <rFont val="Calibri"/>
        <charset val="134"/>
      </rPr>
      <t xml:space="preserve">
</t>
    </r>
    <r>
      <rPr>
        <b/>
        <sz val="10"/>
        <color rgb="FFFF0000"/>
        <rFont val="Calibri"/>
        <charset val="134"/>
      </rPr>
      <t>--</t>
    </r>
    <r>
      <rPr>
        <b/>
        <sz val="10"/>
        <color rgb="FFFF0000"/>
        <rFont val="宋体"/>
        <charset val="134"/>
      </rPr>
      <t>发动机主动降噪</t>
    </r>
    <r>
      <rPr>
        <b/>
        <sz val="10"/>
        <color rgb="FFFF0000"/>
        <rFont val="Calibri"/>
        <charset val="134"/>
      </rPr>
      <t>Byte72   bit:0~2</t>
    </r>
    <r>
      <rPr>
        <b/>
        <sz val="10"/>
        <color rgb="FFFF0000"/>
        <rFont val="宋体"/>
        <charset val="134"/>
      </rPr>
      <t>（发动机主动降噪时使能</t>
    </r>
    <r>
      <rPr>
        <b/>
        <sz val="10"/>
        <color rgb="FFFF0000"/>
        <rFont val="Calibri"/>
        <charset val="134"/>
      </rPr>
      <t>=010</t>
    </r>
    <r>
      <rPr>
        <b/>
        <sz val="10"/>
        <color rgb="FFFF0000"/>
        <rFont val="宋体"/>
        <charset val="134"/>
      </rPr>
      <t>）</t>
    </r>
  </si>
  <si>
    <t>更换外置数字MIC(J13)</t>
  </si>
  <si>
    <t>B181812</t>
  </si>
  <si>
    <t>Digital MIC  A2B short to BAT</t>
  </si>
  <si>
    <t>Digital MIC A2B对电源短路</t>
  </si>
  <si>
    <t>139</t>
  </si>
  <si>
    <t>B181813</t>
  </si>
  <si>
    <t>Digital MIC A2B open</t>
  </si>
  <si>
    <t>Digital MIC A2B开路</t>
  </si>
  <si>
    <t>13A</t>
  </si>
  <si>
    <t>B181911</t>
  </si>
  <si>
    <t xml:space="preserve">Center(AVAS) Speaker Circuit Short To Ground </t>
  </si>
  <si>
    <r>
      <rPr>
        <sz val="9"/>
        <color rgb="FF000000"/>
        <rFont val="Calibri"/>
        <charset val="134"/>
      </rPr>
      <t>中置(AVAS)</t>
    </r>
    <r>
      <rPr>
        <sz val="9"/>
        <color rgb="FF000000"/>
        <rFont val="Calibri"/>
        <charset val="134"/>
      </rPr>
      <t xml:space="preserve"> </t>
    </r>
    <r>
      <rPr>
        <sz val="9"/>
        <color rgb="FF000000"/>
        <rFont val="Calibri"/>
        <charset val="134"/>
      </rPr>
      <t>喇叭电路对地短路</t>
    </r>
  </si>
  <si>
    <t>13B</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</si>
  <si>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不需要关联配置字</t>
    </r>
  </si>
  <si>
    <t>中置(AVAS)  喇叭线（+或者-）接地</t>
  </si>
  <si>
    <t>中置(AVAS)  喇叭接线正常</t>
  </si>
  <si>
    <t>中置(AVAS)喇叭接线错误或者喇叭内部问题</t>
  </si>
  <si>
    <t>重新接线或者更换中置(AVAS)喇叭</t>
  </si>
  <si>
    <t>B181912</t>
  </si>
  <si>
    <t xml:space="preserve">Center(AVAS) Speaker Circuit Short To Battery </t>
  </si>
  <si>
    <r>
      <rPr>
        <sz val="9"/>
        <color rgb="FF000000"/>
        <rFont val="Calibri"/>
        <charset val="134"/>
      </rPr>
      <t>中置(AVAS)</t>
    </r>
    <r>
      <rPr>
        <sz val="9"/>
        <color rgb="FF000000"/>
        <rFont val="Calibri"/>
        <charset val="134"/>
      </rPr>
      <t xml:space="preserve">  </t>
    </r>
    <r>
      <rPr>
        <sz val="9"/>
        <color rgb="FF000000"/>
        <rFont val="Calibri"/>
        <charset val="134"/>
      </rPr>
      <t>喇叭电路对电源短路</t>
    </r>
  </si>
  <si>
    <t>13C</t>
  </si>
  <si>
    <t>中置(AVAS)  喇叭线（+或者-）接B+</t>
  </si>
  <si>
    <t>B181913</t>
  </si>
  <si>
    <t xml:space="preserve">Center(AVAS)  Speaker Circuit Open </t>
  </si>
  <si>
    <r>
      <rPr>
        <sz val="9"/>
        <color rgb="FF000000"/>
        <rFont val="Calibri"/>
        <charset val="134"/>
      </rPr>
      <t>中置(AVAS)</t>
    </r>
    <r>
      <rPr>
        <sz val="9"/>
        <color rgb="FF000000"/>
        <rFont val="Calibri"/>
        <charset val="134"/>
      </rPr>
      <t xml:space="preserve">  </t>
    </r>
    <r>
      <rPr>
        <sz val="9"/>
        <color rgb="FF000000"/>
        <rFont val="Calibri"/>
        <charset val="134"/>
      </rPr>
      <t>喇叭电路开路</t>
    </r>
  </si>
  <si>
    <t>13D</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</si>
  <si>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不需要关联配置字</t>
    </r>
  </si>
  <si>
    <t>中置(AVAS)  喇叭线（+或者-）开路</t>
  </si>
  <si>
    <t>B110411</t>
  </si>
  <si>
    <t>ICM Vice fuel system  Short To Ground</t>
  </si>
  <si>
    <t>仪表燃油系统故障（副泵燃油系统与地短路）副油箱</t>
  </si>
  <si>
    <t>13E</t>
  </si>
  <si>
    <t>B110413</t>
  </si>
  <si>
    <t>ICM Vice fuel system  Open</t>
  </si>
  <si>
    <t>仪表燃油系统故障（副泵燃油系统开路）副油箱</t>
  </si>
  <si>
    <t>Circuit Open</t>
  </si>
  <si>
    <t>13F</t>
  </si>
  <si>
    <t>B110511</t>
  </si>
  <si>
    <t>ICM Vice detect Circuit Short To Ground</t>
  </si>
  <si>
    <t>燃油副泵主采样线路与地短路故障副油箱</t>
  </si>
  <si>
    <t>140</t>
  </si>
  <si>
    <t>B110513</t>
  </si>
  <si>
    <t xml:space="preserve">ICM Vice detect Circuit Open </t>
  </si>
  <si>
    <t>燃油副泵主采样线路开路故障副油箱</t>
  </si>
  <si>
    <t>141</t>
  </si>
  <si>
    <t>B110611</t>
  </si>
  <si>
    <t xml:space="preserve">ICM Vice Assistant detect Circuit Short To Ground </t>
  </si>
  <si>
    <t>燃油副泵辅助采样线路与地短路,开路故障副油箱</t>
  </si>
  <si>
    <t>电路对地短路，开路</t>
  </si>
  <si>
    <t>142</t>
  </si>
  <si>
    <t>B181A11</t>
  </si>
  <si>
    <t>1A</t>
  </si>
  <si>
    <t xml:space="preserve">Tuner Antenna abnormal Circuit Short To Ground </t>
  </si>
  <si>
    <t>收音天线电路对地短路</t>
  </si>
  <si>
    <t>143</t>
  </si>
  <si>
    <r>
      <rPr>
        <sz val="10"/>
        <color rgb="FF000000"/>
        <rFont val="Calibri"/>
        <charset val="134"/>
      </rPr>
      <t xml:space="preserve">- After ignition on Tdiagstart
- After system reset time Tdiagstart
-- After power supply voltage resumes from abnormal voltage Tdiagstart
</t>
    </r>
    <r>
      <rPr>
        <sz val="10"/>
        <color rgb="FF00B0F0"/>
        <rFont val="Calibri"/>
        <charset val="134"/>
      </rPr>
      <t xml:space="preserve">-After power on, Checking cycle 1s one time.
</t>
    </r>
    <r>
      <rPr>
        <sz val="10"/>
        <color rgb="FFFF0000"/>
        <rFont val="Calibri"/>
        <charset val="134"/>
      </rPr>
      <t>-</t>
    </r>
    <r>
      <rPr>
        <sz val="10"/>
        <color rgb="FFFF0000"/>
        <rFont val="宋体"/>
        <charset val="134"/>
      </rPr>
      <t>不需要关联配置字</t>
    </r>
  </si>
  <si>
    <t>收音天线正常连接</t>
  </si>
  <si>
    <t>收音天线故障</t>
  </si>
  <si>
    <t>更换收音天线(J16)</t>
  </si>
  <si>
    <t>B181A13</t>
  </si>
  <si>
    <t xml:space="preserve">Tuner Antenna abnorma Circuit Open </t>
  </si>
  <si>
    <t>收音天线电路开路</t>
  </si>
  <si>
    <t>144</t>
  </si>
  <si>
    <r>
      <rPr>
        <sz val="10"/>
        <color rgb="FF000000"/>
        <rFont val="Calibri"/>
        <charset val="134"/>
      </rPr>
      <t xml:space="preserve">- After ignition on Tdiagstart
- After system reset time Tdiagstart
-- After power supply voltage resumes from abnormal voltage Tdiagstart
</t>
    </r>
    <r>
      <rPr>
        <sz val="10"/>
        <color rgb="FF00B0F0"/>
        <rFont val="Calibri"/>
        <charset val="134"/>
      </rPr>
      <t>-After power on, Checking cycle 1s one time.</t>
    </r>
    <r>
      <rPr>
        <sz val="10"/>
        <color rgb="FF000000"/>
        <rFont val="Calibri"/>
        <charset val="134"/>
      </rPr>
      <t xml:space="preserve">
</t>
    </r>
    <r>
      <rPr>
        <sz val="10"/>
        <color rgb="FFFF0000"/>
        <rFont val="Calibri"/>
        <charset val="134"/>
      </rPr>
      <t>--</t>
    </r>
    <r>
      <rPr>
        <sz val="10"/>
        <color rgb="FFFF0000"/>
        <rFont val="宋体"/>
        <charset val="134"/>
      </rPr>
      <t>不需要关联配置字</t>
    </r>
  </si>
  <si>
    <t>B181B11</t>
  </si>
  <si>
    <t>1B</t>
  </si>
  <si>
    <t>DAB Antenna short to ground</t>
  </si>
  <si>
    <t>DAB天线对地短路</t>
  </si>
  <si>
    <t>145</t>
  </si>
  <si>
    <r>
      <rPr>
        <sz val="10"/>
        <color rgb="FF000000"/>
        <rFont val="Calibri"/>
        <charset val="134"/>
      </rPr>
      <t xml:space="preserve">- After ignition on Tdiagstart
- After system reset time Tdiagstart
-- After power supply voltage resumes from abnormal voltage Tdiagstart
</t>
    </r>
    <r>
      <rPr>
        <sz val="10"/>
        <color rgb="FF00B0F0"/>
        <rFont val="Calibri"/>
        <charset val="134"/>
      </rPr>
      <t>-After power on, Checking cycle 1s one time.</t>
    </r>
    <r>
      <rPr>
        <sz val="10"/>
        <color rgb="FF000000"/>
        <rFont val="Calibri"/>
        <charset val="134"/>
      </rPr>
      <t xml:space="preserve">
</t>
    </r>
    <r>
      <rPr>
        <sz val="10"/>
        <color rgb="FFFF0000"/>
        <rFont val="Calibri"/>
        <charset val="134"/>
      </rPr>
      <t>-DAB=1</t>
    </r>
    <r>
      <rPr>
        <sz val="10"/>
        <color rgb="FFFF0000"/>
        <rFont val="宋体"/>
        <charset val="134"/>
      </rPr>
      <t>存在（</t>
    </r>
    <r>
      <rPr>
        <sz val="10"/>
        <color rgb="FFFF0000"/>
        <rFont val="Calibri"/>
        <charset val="134"/>
      </rPr>
      <t>Byte124</t>
    </r>
    <r>
      <rPr>
        <sz val="10"/>
        <color rgb="FFFF0000"/>
        <rFont val="宋体"/>
        <charset val="134"/>
      </rPr>
      <t>，</t>
    </r>
    <r>
      <rPr>
        <sz val="10"/>
        <color rgb="FFFF0000"/>
        <rFont val="Calibri"/>
        <charset val="134"/>
      </rPr>
      <t>bit6=1)</t>
    </r>
    <r>
      <rPr>
        <sz val="10"/>
        <color rgb="FFFF0000"/>
        <rFont val="宋体"/>
        <charset val="134"/>
      </rPr>
      <t>；</t>
    </r>
  </si>
  <si>
    <t>DAB天线电路对地短路</t>
  </si>
  <si>
    <t>DAB天线正常连接</t>
  </si>
  <si>
    <t>DAB天线故障</t>
  </si>
  <si>
    <t>更换DAB天线(J15)</t>
  </si>
  <si>
    <t>B181B13</t>
  </si>
  <si>
    <t>DAB Antenna Circuit Open</t>
  </si>
  <si>
    <t>DAB天线开路</t>
  </si>
  <si>
    <t>146</t>
  </si>
  <si>
    <t>DAB天线电路开路</t>
  </si>
  <si>
    <t>B181C11</t>
  </si>
  <si>
    <t>1C</t>
  </si>
  <si>
    <t>GNSS Antenna short to ground</t>
  </si>
  <si>
    <t>GNSS天线对地短路</t>
  </si>
  <si>
    <t>147</t>
  </si>
  <si>
    <r>
      <rPr>
        <sz val="10"/>
        <color rgb="FF000000"/>
        <rFont val="Calibri"/>
        <charset val="134"/>
      </rPr>
      <t xml:space="preserve">- After ignition on Tdiagstart
- After system reset time Tdiagstart
-- After power supply voltage resumes from abnormal voltage Tdiagstart
</t>
    </r>
    <r>
      <rPr>
        <sz val="10"/>
        <color rgb="FF00B0F0"/>
        <rFont val="Calibri"/>
        <charset val="134"/>
      </rPr>
      <t>-After power on, Checking cycle 1s one time.</t>
    </r>
    <r>
      <rPr>
        <sz val="10"/>
        <color rgb="FF000000"/>
        <rFont val="Calibri"/>
        <charset val="134"/>
      </rPr>
      <t xml:space="preserve">
</t>
    </r>
    <r>
      <rPr>
        <b/>
        <sz val="10"/>
        <color rgb="FFFF0000"/>
        <rFont val="Calibri"/>
        <charset val="134"/>
      </rPr>
      <t>Byte 4 bit0</t>
    </r>
    <r>
      <rPr>
        <b/>
        <sz val="10"/>
        <color rgb="FFFF0000"/>
        <rFont val="宋体"/>
        <charset val="134"/>
      </rPr>
      <t>，当</t>
    </r>
    <r>
      <rPr>
        <b/>
        <sz val="10"/>
        <color rgb="FFFF0000"/>
        <rFont val="Calibri"/>
        <charset val="134"/>
      </rPr>
      <t>TBOX</t>
    </r>
    <r>
      <rPr>
        <b/>
        <sz val="10"/>
        <color rgb="FFFF0000"/>
        <rFont val="宋体"/>
        <charset val="134"/>
      </rPr>
      <t>类型</t>
    </r>
    <r>
      <rPr>
        <b/>
        <sz val="10"/>
        <color rgb="FFFF0000"/>
        <rFont val="Calibri"/>
        <charset val="134"/>
      </rPr>
      <t>=1b:</t>
    </r>
    <r>
      <rPr>
        <b/>
        <sz val="10"/>
        <color rgb="FFFF0000"/>
        <rFont val="宋体"/>
        <charset val="134"/>
      </rPr>
      <t>存在时，外置</t>
    </r>
    <r>
      <rPr>
        <b/>
        <sz val="10"/>
        <color rgb="FFFF0000"/>
        <rFont val="Calibri"/>
        <charset val="134"/>
      </rPr>
      <t xml:space="preserve">GNSS </t>
    </r>
    <r>
      <rPr>
        <b/>
        <sz val="10"/>
        <color rgb="FFFF0000"/>
        <rFont val="宋体"/>
        <charset val="134"/>
      </rPr>
      <t>程序；当</t>
    </r>
    <r>
      <rPr>
        <b/>
        <sz val="10"/>
        <color rgb="FFFF0000"/>
        <rFont val="Calibri"/>
        <charset val="134"/>
      </rPr>
      <t>TBOX</t>
    </r>
    <r>
      <rPr>
        <b/>
        <sz val="10"/>
        <color rgb="FFFF0000"/>
        <rFont val="宋体"/>
        <charset val="134"/>
      </rPr>
      <t>类型</t>
    </r>
    <r>
      <rPr>
        <b/>
        <sz val="10"/>
        <color rgb="FFFF0000"/>
        <rFont val="Calibri"/>
        <charset val="134"/>
      </rPr>
      <t>=0b:</t>
    </r>
    <r>
      <rPr>
        <b/>
        <sz val="10"/>
        <color rgb="FFFF0000"/>
        <rFont val="宋体"/>
        <charset val="134"/>
      </rPr>
      <t>不存在时，启动内置</t>
    </r>
    <r>
      <rPr>
        <b/>
        <sz val="10"/>
        <color rgb="FFFF0000"/>
        <rFont val="Calibri"/>
        <charset val="134"/>
      </rPr>
      <t xml:space="preserve">GNSS </t>
    </r>
    <r>
      <rPr>
        <b/>
        <sz val="10"/>
        <color rgb="FFFF0000"/>
        <rFont val="宋体"/>
        <charset val="134"/>
      </rPr>
      <t>程序</t>
    </r>
    <r>
      <rPr>
        <b/>
        <sz val="10"/>
        <color rgb="FFFF0000"/>
        <rFont val="Calibri"/>
        <charset val="134"/>
      </rPr>
      <t>;</t>
    </r>
  </si>
  <si>
    <t>GNSS天线电路对地短路</t>
  </si>
  <si>
    <t>GNSS天线正常连接</t>
  </si>
  <si>
    <t>GNSS天线故障</t>
  </si>
  <si>
    <t>更换GNSS天线(J14)</t>
  </si>
  <si>
    <t>B181C13</t>
  </si>
  <si>
    <t>GNSS Antenna Circuit Open</t>
  </si>
  <si>
    <t>GNSS天线开路</t>
  </si>
  <si>
    <t>GNSS天线电路开路</t>
  </si>
  <si>
    <t>B181D00</t>
  </si>
  <si>
    <t>1D</t>
  </si>
  <si>
    <t xml:space="preserve">MMI over temperature </t>
  </si>
  <si>
    <t>MMI高温</t>
  </si>
  <si>
    <t>149</t>
  </si>
  <si>
    <r>
      <rPr>
        <sz val="10"/>
        <color rgb="FF000000"/>
        <rFont val="Calibri"/>
        <charset val="134"/>
      </rPr>
      <t xml:space="preserve">- After ignition on Tdiagstart
- After system reset time Tdiagstart
-- After power supply voltage resumes from abnormal voltage Tdiagstart
</t>
    </r>
    <r>
      <rPr>
        <sz val="10"/>
        <color rgb="FF00B0F0"/>
        <rFont val="Calibri"/>
        <charset val="134"/>
      </rPr>
      <t>-After power on, Checking cycle 3s one time.</t>
    </r>
    <r>
      <rPr>
        <sz val="10"/>
        <color rgb="FF000000"/>
        <rFont val="Calibri"/>
        <charset val="134"/>
      </rPr>
      <t xml:space="preserve">
</t>
    </r>
    <r>
      <rPr>
        <sz val="10"/>
        <color rgb="FFFF0000"/>
        <rFont val="Calibri"/>
        <charset val="134"/>
      </rPr>
      <t>--</t>
    </r>
    <r>
      <rPr>
        <sz val="10"/>
        <color rgb="FFFF0000"/>
        <rFont val="宋体"/>
        <charset val="134"/>
      </rPr>
      <t>不需要关联配置字</t>
    </r>
  </si>
  <si>
    <r>
      <rPr>
        <sz val="6.75"/>
        <color rgb="FF000000"/>
        <rFont val="Calibri"/>
        <charset val="134"/>
      </rPr>
      <t>SOC</t>
    </r>
    <r>
      <rPr>
        <sz val="6.75"/>
        <color rgb="FF000000"/>
        <rFont val="Calibri"/>
        <charset val="134"/>
      </rPr>
      <t>内核温度＞</t>
    </r>
    <r>
      <rPr>
        <sz val="6.75"/>
        <color rgb="FF000000"/>
        <rFont val="Calibri"/>
        <charset val="134"/>
      </rPr>
      <t>113</t>
    </r>
    <r>
      <rPr>
        <sz val="6.75"/>
        <color rgb="FF000000"/>
        <rFont val="Calibri"/>
        <charset val="134"/>
      </rPr>
      <t>℃</t>
    </r>
    <r>
      <rPr>
        <sz val="6.75"/>
        <color rgb="FF000000"/>
        <rFont val="Calibri"/>
        <charset val="134"/>
      </rPr>
      <t xml:space="preserve">
GPU</t>
    </r>
    <r>
      <rPr>
        <sz val="6.75"/>
        <color rgb="FF000000"/>
        <rFont val="Calibri"/>
        <charset val="134"/>
      </rPr>
      <t>内核温度＞</t>
    </r>
    <r>
      <rPr>
        <sz val="6.75"/>
        <color rgb="FF000000"/>
        <rFont val="Calibri"/>
        <charset val="134"/>
      </rPr>
      <t>113</t>
    </r>
    <r>
      <rPr>
        <sz val="6.75"/>
        <color rgb="FF000000"/>
        <rFont val="Calibri"/>
        <charset val="134"/>
      </rPr>
      <t>℃</t>
    </r>
    <r>
      <rPr>
        <sz val="6.75"/>
        <color rgb="FF000000"/>
        <rFont val="Calibri"/>
        <charset val="134"/>
      </rPr>
      <t xml:space="preserve">
DDR/SIP</t>
    </r>
    <r>
      <rPr>
        <sz val="6.75"/>
        <color rgb="FF000000"/>
        <rFont val="Calibri"/>
        <charset val="134"/>
      </rPr>
      <t>内核温度＞</t>
    </r>
    <r>
      <rPr>
        <sz val="6.75"/>
        <color rgb="FF000000"/>
        <rFont val="Calibri"/>
        <charset val="134"/>
      </rPr>
      <t>102</t>
    </r>
    <r>
      <rPr>
        <sz val="6.75"/>
        <color rgb="FF000000"/>
        <rFont val="Calibri"/>
        <charset val="134"/>
      </rPr>
      <t>℃</t>
    </r>
    <r>
      <rPr>
        <sz val="6.75"/>
        <color rgb="FF000000"/>
        <rFont val="Calibri"/>
        <charset val="134"/>
      </rPr>
      <t xml:space="preserve">
UFS</t>
    </r>
    <r>
      <rPr>
        <sz val="6.75"/>
        <color rgb="FF000000"/>
        <rFont val="Calibri"/>
        <charset val="134"/>
      </rPr>
      <t>内核温度＞</t>
    </r>
    <r>
      <rPr>
        <sz val="6.75"/>
        <color rgb="FF000000"/>
        <rFont val="Calibri"/>
        <charset val="134"/>
      </rPr>
      <t>102</t>
    </r>
    <r>
      <rPr>
        <sz val="6.75"/>
        <color rgb="FF000000"/>
        <rFont val="Calibri"/>
        <charset val="134"/>
      </rPr>
      <t>℃</t>
    </r>
  </si>
  <si>
    <r>
      <rPr>
        <sz val="6.75"/>
        <color rgb="FF000000"/>
        <rFont val="Calibri"/>
        <charset val="134"/>
      </rPr>
      <t>SOC</t>
    </r>
    <r>
      <rPr>
        <sz val="6.75"/>
        <color rgb="FF000000"/>
        <rFont val="Calibri"/>
        <charset val="134"/>
      </rPr>
      <t>内核温度＜</t>
    </r>
    <r>
      <rPr>
        <sz val="6.75"/>
        <color rgb="FF000000"/>
        <rFont val="Calibri"/>
        <charset val="134"/>
      </rPr>
      <t>95</t>
    </r>
    <r>
      <rPr>
        <sz val="6.75"/>
        <color rgb="FF000000"/>
        <rFont val="Calibri"/>
        <charset val="134"/>
      </rPr>
      <t>℃</t>
    </r>
    <r>
      <rPr>
        <sz val="6.75"/>
        <color rgb="FF000000"/>
        <rFont val="Calibri"/>
        <charset val="134"/>
      </rPr>
      <t xml:space="preserve">
GPU</t>
    </r>
    <r>
      <rPr>
        <sz val="6.75"/>
        <color rgb="FF000000"/>
        <rFont val="Calibri"/>
        <charset val="134"/>
      </rPr>
      <t>内核温度＜</t>
    </r>
    <r>
      <rPr>
        <sz val="6.75"/>
        <color rgb="FF000000"/>
        <rFont val="Calibri"/>
        <charset val="134"/>
      </rPr>
      <t>95</t>
    </r>
    <r>
      <rPr>
        <sz val="6.75"/>
        <color rgb="FF000000"/>
        <rFont val="Calibri"/>
        <charset val="134"/>
      </rPr>
      <t>℃</t>
    </r>
    <r>
      <rPr>
        <sz val="6.75"/>
        <color rgb="FF000000"/>
        <rFont val="Calibri"/>
        <charset val="134"/>
      </rPr>
      <t xml:space="preserve">
DDR/SIP</t>
    </r>
    <r>
      <rPr>
        <sz val="6.75"/>
        <color rgb="FF000000"/>
        <rFont val="Calibri"/>
        <charset val="134"/>
      </rPr>
      <t>内核温度＜</t>
    </r>
    <r>
      <rPr>
        <sz val="6.75"/>
        <color rgb="FF000000"/>
        <rFont val="Calibri"/>
        <charset val="134"/>
      </rPr>
      <t>85</t>
    </r>
    <r>
      <rPr>
        <sz val="6.75"/>
        <color rgb="FF000000"/>
        <rFont val="Calibri"/>
        <charset val="134"/>
      </rPr>
      <t>℃</t>
    </r>
    <r>
      <rPr>
        <sz val="6.75"/>
        <color rgb="FF000000"/>
        <rFont val="Calibri"/>
        <charset val="134"/>
      </rPr>
      <t xml:space="preserve">
UFS</t>
    </r>
    <r>
      <rPr>
        <sz val="6.75"/>
        <color rgb="FF000000"/>
        <rFont val="Calibri"/>
        <charset val="134"/>
      </rPr>
      <t>内核温度＜</t>
    </r>
    <r>
      <rPr>
        <sz val="6.75"/>
        <color rgb="FF000000"/>
        <rFont val="Calibri"/>
        <charset val="134"/>
      </rPr>
      <t>85</t>
    </r>
    <r>
      <rPr>
        <sz val="6.75"/>
        <color rgb="FF000000"/>
        <rFont val="Calibri"/>
        <charset val="134"/>
      </rPr>
      <t>℃</t>
    </r>
  </si>
  <si>
    <t>系统故障</t>
  </si>
  <si>
    <t>排查主机问题</t>
  </si>
  <si>
    <t>B181E19</t>
  </si>
  <si>
    <t>1E</t>
  </si>
  <si>
    <t xml:space="preserve">USB2 current above threshold </t>
  </si>
  <si>
    <t>USB2接口电路过电流（J12）</t>
  </si>
  <si>
    <t>14A</t>
  </si>
  <si>
    <r>
      <rPr>
        <sz val="10"/>
        <color rgb="FF000000"/>
        <rFont val="Calibri"/>
        <charset val="134"/>
      </rPr>
      <t xml:space="preserve">- After ignition on Tdiagstart
- After system reset time Tdiagstart
-- After power supply voltage resumes from abnormal voltage Tdiagstart
</t>
    </r>
    <r>
      <rPr>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不需要关联配置字</t>
    </r>
  </si>
  <si>
    <t>若电流大于600mA，立即记录DTC</t>
  </si>
  <si>
    <t>若电流小于500mA，自动恢复</t>
  </si>
  <si>
    <t>USB故障</t>
  </si>
  <si>
    <t>排查USB问题(J12接口)</t>
  </si>
  <si>
    <t>B110700</t>
  </si>
  <si>
    <t xml:space="preserve">ICM Display Function Failure </t>
  </si>
  <si>
    <t>仪表屏整体功能故障（包括但不限于显示和触摸）</t>
  </si>
  <si>
    <t>14B</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</si>
  <si>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不需要关联配置字</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</si>
  <si>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data1=0x01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</si>
  <si>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data1=0x00</t>
    </r>
    <r>
      <rPr>
        <sz val="6.75"/>
        <color rgb="FF000000"/>
        <rFont val="Calibri"/>
        <charset val="134"/>
      </rPr>
      <t>：正常</t>
    </r>
  </si>
  <si>
    <t>显示屏故障</t>
  </si>
  <si>
    <t>更换显示屏排查（J2-1）</t>
  </si>
  <si>
    <t>B110800</t>
  </si>
  <si>
    <t xml:space="preserve">ICM Display Module Failure </t>
  </si>
  <si>
    <t>仪表屏模组功能故障</t>
  </si>
  <si>
    <t>14C</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</si>
  <si>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data2=0x01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</si>
  <si>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data2=0x00</t>
    </r>
    <r>
      <rPr>
        <sz val="6.75"/>
        <color rgb="FF000000"/>
        <rFont val="Calibri"/>
        <charset val="134"/>
      </rPr>
      <t>：正常</t>
    </r>
  </si>
  <si>
    <t>B110900</t>
  </si>
  <si>
    <t xml:space="preserve">ICM Display Backlight Module Failure  </t>
  </si>
  <si>
    <t>仪表屏背光模块功能故障</t>
  </si>
  <si>
    <t>14D</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</si>
  <si>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data4=0x01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</si>
  <si>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data4=0x00</t>
    </r>
    <r>
      <rPr>
        <sz val="6.75"/>
        <color rgb="FF000000"/>
        <rFont val="Calibri"/>
        <charset val="134"/>
      </rPr>
      <t>：正常</t>
    </r>
  </si>
  <si>
    <t>B110A00</t>
  </si>
  <si>
    <t xml:space="preserve">ICM Display Video Singal Failure </t>
  </si>
  <si>
    <t>仪表屏视频信号故障（对端）</t>
  </si>
  <si>
    <t>14E</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</si>
  <si>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data5=0x01</t>
    </r>
    <r>
      <rPr>
        <sz val="6.75"/>
        <color rgb="FF000000"/>
        <rFont val="Calibri"/>
        <charset val="134"/>
      </rPr>
      <t>：</t>
    </r>
    <r>
      <rPr>
        <sz val="6.75"/>
        <color rgb="FF000000"/>
        <rFont val="Calibri"/>
        <charset val="134"/>
      </rPr>
      <t>No Lock</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</si>
  <si>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data5=0x00</t>
    </r>
    <r>
      <rPr>
        <sz val="6.75"/>
        <color rgb="FF000000"/>
        <rFont val="Calibri"/>
        <charset val="134"/>
      </rPr>
      <t>：</t>
    </r>
    <r>
      <rPr>
        <sz val="6.75"/>
        <color rgb="FF000000"/>
        <rFont val="Calibri"/>
        <charset val="134"/>
      </rPr>
      <t>Lock</t>
    </r>
  </si>
  <si>
    <t>B110B00</t>
  </si>
  <si>
    <t xml:space="preserve">ICM Display Backlight Level Missing </t>
  </si>
  <si>
    <t>仪表屏未收到背光亮度值</t>
  </si>
  <si>
    <t>14F</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</si>
  <si>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data6=0x01</t>
    </r>
    <r>
      <rPr>
        <sz val="6.75"/>
        <color rgb="FF000000"/>
        <rFont val="Calibri"/>
        <charset val="134"/>
      </rPr>
      <t>：没有接收到背光亮度</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</si>
  <si>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仪表MCU Addr：0x36
CMD_ID：0x14 data3=0x02：仪表屏类型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data6=0x00</t>
    </r>
    <r>
      <rPr>
        <sz val="6.75"/>
        <color rgb="FF000000"/>
        <rFont val="Calibri"/>
        <charset val="134"/>
      </rPr>
      <t>：有接收到背光亮度</t>
    </r>
  </si>
  <si>
    <t>B110C17</t>
  </si>
  <si>
    <t>Display Voltage High-Circuit Voltage Above Threshold--ICM</t>
  </si>
  <si>
    <t>仪表屏幕过电压--仪表</t>
  </si>
  <si>
    <t>150</t>
  </si>
  <si>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仪表MCU Addr：0x36
CMD_ID：0x14 data3=0x02：仪表屏类型
CMD_ID</t>
    </r>
    <r>
      <rPr>
        <sz val="6.75"/>
        <color rgb="FF000000"/>
        <rFont val="Calibri"/>
        <charset val="134"/>
      </rPr>
      <t>：</t>
    </r>
    <r>
      <rPr>
        <sz val="6.75"/>
        <color rgb="FF000000"/>
        <rFont val="Calibri"/>
        <charset val="134"/>
      </rPr>
      <t>0x16 data8=0x01</t>
    </r>
    <r>
      <rPr>
        <sz val="6.75"/>
        <color rgb="FF000000"/>
        <rFont val="Calibri"/>
        <charset val="134"/>
      </rPr>
      <t>：过压检出</t>
    </r>
  </si>
  <si>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仪表MCU Addr：0x36
CMD_ID：0x14 data3=0x02：仪表屏类型
CMD_ID</t>
    </r>
    <r>
      <rPr>
        <sz val="6.75"/>
        <color rgb="FF000000"/>
        <rFont val="Calibri"/>
        <charset val="134"/>
      </rPr>
      <t>：</t>
    </r>
    <r>
      <rPr>
        <sz val="6.75"/>
        <color rgb="FF000000"/>
        <rFont val="Calibri"/>
        <charset val="134"/>
      </rPr>
      <t>0x16 data8=0x00</t>
    </r>
    <r>
      <rPr>
        <sz val="6.75"/>
        <color rgb="FF000000"/>
        <rFont val="Calibri"/>
        <charset val="134"/>
      </rPr>
      <t>：过压解除</t>
    </r>
  </si>
  <si>
    <t>B110D16</t>
  </si>
  <si>
    <t>Display Voltage High-Circuit Voltage Below Threshold--ICM</t>
  </si>
  <si>
    <t>仪表屏幕欠电压--仪表</t>
  </si>
  <si>
    <t>151</t>
  </si>
  <si>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仪表MCU Addr</t>
    </r>
    <r>
      <rPr>
        <sz val="6.75"/>
        <color rgb="FF000000"/>
        <rFont val="Calibri"/>
        <charset val="134"/>
      </rPr>
      <t>：</t>
    </r>
    <r>
      <rPr>
        <sz val="6.75"/>
        <color rgb="FF000000"/>
        <rFont val="Calibri"/>
        <charset val="134"/>
      </rPr>
      <t>0x36
CMD_ID：0x14 data3=0x02：仪表屏类型
CMD_ID</t>
    </r>
    <r>
      <rPr>
        <sz val="6.75"/>
        <color rgb="FF000000"/>
        <rFont val="Calibri"/>
        <charset val="134"/>
      </rPr>
      <t>：</t>
    </r>
    <r>
      <rPr>
        <sz val="6.75"/>
        <color rgb="FF000000"/>
        <rFont val="Calibri"/>
        <charset val="134"/>
      </rPr>
      <t>0x16 data9=0x01</t>
    </r>
    <r>
      <rPr>
        <sz val="6.75"/>
        <color rgb="FF000000"/>
        <rFont val="Calibri"/>
        <charset val="134"/>
      </rPr>
      <t>：欠压检出</t>
    </r>
  </si>
  <si>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仪表MCU Addr：0x36
CMD_ID：0x14 data3=0x02：仪表屏类型
CMD_ID</t>
    </r>
    <r>
      <rPr>
        <sz val="6.75"/>
        <color rgb="FF000000"/>
        <rFont val="Calibri"/>
        <charset val="134"/>
      </rPr>
      <t>：</t>
    </r>
    <r>
      <rPr>
        <sz val="6.75"/>
        <color rgb="FF000000"/>
        <rFont val="Calibri"/>
        <charset val="134"/>
      </rPr>
      <t>0x16 data9=0x00</t>
    </r>
    <r>
      <rPr>
        <sz val="6.75"/>
        <color rgb="FF000000"/>
        <rFont val="Calibri"/>
        <charset val="134"/>
      </rPr>
      <t>：欠压解除</t>
    </r>
  </si>
  <si>
    <t>B110E00</t>
  </si>
  <si>
    <t>Connection Failure With ICM Screen-System Internal Failure --the coaxial cable of ICM screen link loss</t>
  </si>
  <si>
    <t>与仪表屏幕连接故障-ICM屏link 不上</t>
  </si>
  <si>
    <t>152</t>
  </si>
  <si>
    <t>仪表显示屏同轴线断开</t>
  </si>
  <si>
    <t>仪表显示屏同轴线接续</t>
  </si>
  <si>
    <t>B181F00</t>
  </si>
  <si>
    <t>1F</t>
  </si>
  <si>
    <t>Central Control  Display Function Failure-System Internal Failure</t>
  </si>
  <si>
    <t>主驾中控显示屏整体功能故障（包括但不限于显示和触摸）-系统内部故障</t>
  </si>
  <si>
    <t>153</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</si>
  <si>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data1=0x01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</si>
  <si>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data1=0x00</t>
    </r>
    <r>
      <rPr>
        <sz val="6.75"/>
        <color rgb="FF000000"/>
        <rFont val="Calibri"/>
        <charset val="134"/>
      </rPr>
      <t>：正常</t>
    </r>
  </si>
  <si>
    <t>更换显示屏排查（J2-2&amp;3）</t>
  </si>
  <si>
    <t>B182000</t>
  </si>
  <si>
    <t>Central Control Display Module Failure-System Internal Failure</t>
  </si>
  <si>
    <t>主驾中控显示模组功能故障-系统内部故障</t>
  </si>
  <si>
    <t>154</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</si>
  <si>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data2=0x01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</si>
  <si>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data2=0x00</t>
    </r>
    <r>
      <rPr>
        <sz val="6.75"/>
        <color rgb="FF000000"/>
        <rFont val="Calibri"/>
        <charset val="134"/>
      </rPr>
      <t>：正常</t>
    </r>
  </si>
  <si>
    <t>B182100</t>
  </si>
  <si>
    <t>21</t>
  </si>
  <si>
    <t>Central Control Display Touch Failure-System Internal Failure</t>
  </si>
  <si>
    <t>主驾中控显示屏触摸功能故障-系统内部故障</t>
  </si>
  <si>
    <t>155</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</si>
  <si>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data3=0x01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</si>
  <si>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data3=0x00</t>
    </r>
    <r>
      <rPr>
        <sz val="6.75"/>
        <color rgb="FF000000"/>
        <rFont val="Calibri"/>
        <charset val="134"/>
      </rPr>
      <t>：正常</t>
    </r>
  </si>
  <si>
    <t>B182200</t>
  </si>
  <si>
    <t>22</t>
  </si>
  <si>
    <t>Central Control Display Backlight Module Failure-System Internal Failure</t>
  </si>
  <si>
    <t>主驾中控显示屏背光模块功能故障-系统内部故障</t>
  </si>
  <si>
    <t>156</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</si>
  <si>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data4=0x01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</si>
  <si>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data4=0x00</t>
    </r>
    <r>
      <rPr>
        <sz val="6.75"/>
        <color rgb="FF000000"/>
        <rFont val="Calibri"/>
        <charset val="134"/>
      </rPr>
      <t>：正常</t>
    </r>
  </si>
  <si>
    <t>B182300</t>
  </si>
  <si>
    <t>Central Control Display Video Singal Failure-System Internal Failure</t>
  </si>
  <si>
    <t>主驾中控显示屏视频信号故障-系统内部故障</t>
  </si>
  <si>
    <t>157</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</si>
  <si>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data5=0x01</t>
    </r>
    <r>
      <rPr>
        <sz val="6.75"/>
        <color rgb="FF000000"/>
        <rFont val="Calibri"/>
        <charset val="134"/>
      </rPr>
      <t>：</t>
    </r>
    <r>
      <rPr>
        <sz val="6.75"/>
        <color rgb="FF000000"/>
        <rFont val="Calibri"/>
        <charset val="134"/>
      </rPr>
      <t>No Lock</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</si>
  <si>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data5=0x00</t>
    </r>
    <r>
      <rPr>
        <sz val="6.75"/>
        <color rgb="FF000000"/>
        <rFont val="Calibri"/>
        <charset val="134"/>
      </rPr>
      <t>：</t>
    </r>
    <r>
      <rPr>
        <sz val="6.75"/>
        <color rgb="FF000000"/>
        <rFont val="Calibri"/>
        <charset val="134"/>
      </rPr>
      <t>Lock</t>
    </r>
  </si>
  <si>
    <t>B182400</t>
  </si>
  <si>
    <t>24</t>
  </si>
  <si>
    <t>Central Control Display Backlight Level Missing-System Internal Failure</t>
  </si>
  <si>
    <t>主驾中控显示屏未收到背光亮度值-系统内部故障</t>
  </si>
  <si>
    <t>158</t>
  </si>
  <si>
    <t>显示屏通过IIC协议发送
中控屏MCU Addr：0X36;
CMD_ID：0x14 data3=0x01：中控屏类型
CMD_ID：0x16 data6=0x01：没有接收到背光亮度</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</si>
  <si>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data6=0x00</t>
    </r>
    <r>
      <rPr>
        <sz val="6.75"/>
        <color rgb="FF000000"/>
        <rFont val="Calibri"/>
        <charset val="134"/>
      </rPr>
      <t>：有接收到背光亮度</t>
    </r>
  </si>
  <si>
    <t>B182517</t>
  </si>
  <si>
    <t>25</t>
  </si>
  <si>
    <t>Display Voltage High-Circuit Voltage Above Threshold--IHU</t>
  </si>
  <si>
    <t>屏幕过电压--中控</t>
  </si>
  <si>
    <t>159</t>
  </si>
  <si>
    <r>
      <rPr>
        <sz val="6.75"/>
        <color rgb="FF000000"/>
        <rFont val="Calibri"/>
        <charset val="134"/>
      </rPr>
      <t>显示屏通过</t>
    </r>
    <r>
      <rPr>
        <sz val="6.75"/>
        <color rgb="FF000000"/>
        <rFont val="Calibri"/>
        <charset val="134"/>
      </rPr>
      <t>IIC</t>
    </r>
    <r>
      <rPr>
        <sz val="6.75"/>
        <color rgb="FF000000"/>
        <rFont val="Calibri"/>
        <charset val="134"/>
      </rPr>
      <t xml:space="preserve">协议发送
中控屏MCU Addr：0X36；
</t>
    </r>
    <r>
      <rPr>
        <sz val="6.75"/>
        <color rgb="FF000000"/>
        <rFont val="Calibri"/>
        <charset val="134"/>
      </rPr>
      <t>CMD_ID</t>
    </r>
    <r>
      <rPr>
        <sz val="6.75"/>
        <color rgb="FF000000"/>
        <rFont val="Calibri"/>
        <charset val="134"/>
      </rPr>
      <t>：</t>
    </r>
    <r>
      <rPr>
        <sz val="6.75"/>
        <color rgb="FF000000"/>
        <rFont val="Calibri"/>
        <charset val="134"/>
      </rPr>
      <t>0x14 data3=0x01</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data8=0x01</t>
    </r>
    <r>
      <rPr>
        <sz val="6.75"/>
        <color rgb="FF000000"/>
        <rFont val="Calibri"/>
        <charset val="134"/>
      </rPr>
      <t>：过压检出</t>
    </r>
  </si>
  <si>
    <r>
      <rPr>
        <sz val="6.75"/>
        <color rgb="FF000000"/>
        <rFont val="Calibri"/>
        <charset val="134"/>
      </rPr>
      <t>显示屏通过</t>
    </r>
    <r>
      <rPr>
        <sz val="6.75"/>
        <color rgb="FF000000"/>
        <rFont val="Calibri"/>
        <charset val="134"/>
      </rPr>
      <t>IIC</t>
    </r>
    <r>
      <rPr>
        <sz val="6.75"/>
        <color rgb="FF000000"/>
        <rFont val="Calibri"/>
        <charset val="134"/>
      </rPr>
      <t xml:space="preserve">协议发送
中控屏MCU Addr：0X36；
</t>
    </r>
    <r>
      <rPr>
        <sz val="6.75"/>
        <color rgb="FF000000"/>
        <rFont val="Calibri"/>
        <charset val="134"/>
      </rPr>
      <t>CMD_ID</t>
    </r>
    <r>
      <rPr>
        <sz val="6.75"/>
        <color rgb="FF000000"/>
        <rFont val="Calibri"/>
        <charset val="134"/>
      </rPr>
      <t>：</t>
    </r>
    <r>
      <rPr>
        <sz val="6.75"/>
        <color rgb="FF000000"/>
        <rFont val="Calibri"/>
        <charset val="134"/>
      </rPr>
      <t>0x14 data3=0x01</t>
    </r>
    <r>
      <rPr>
        <sz val="6.75"/>
        <color rgb="FF000000"/>
        <rFont val="Calibri"/>
        <charset val="134"/>
      </rPr>
      <t xml:space="preserve">：中控屏
</t>
    </r>
    <r>
      <rPr>
        <sz val="6.75"/>
        <color rgb="FF000000"/>
        <rFont val="Calibri"/>
        <charset val="134"/>
      </rPr>
      <t>CMD_ID</t>
    </r>
    <r>
      <rPr>
        <sz val="6.75"/>
        <color rgb="FF000000"/>
        <rFont val="Calibri"/>
        <charset val="134"/>
      </rPr>
      <t>：</t>
    </r>
    <r>
      <rPr>
        <sz val="6.75"/>
        <color rgb="FF000000"/>
        <rFont val="Calibri"/>
        <charset val="134"/>
      </rPr>
      <t>0x16 data8=0x00</t>
    </r>
    <r>
      <rPr>
        <sz val="6.75"/>
        <color rgb="FF000000"/>
        <rFont val="Calibri"/>
        <charset val="134"/>
      </rPr>
      <t>：过压解除</t>
    </r>
  </si>
  <si>
    <t>B182616</t>
  </si>
  <si>
    <t>26</t>
  </si>
  <si>
    <t>Display Voltage High-Circuit Voltage Below Threshold--IHU</t>
  </si>
  <si>
    <t>屏幕欠电压--中控</t>
  </si>
  <si>
    <t>15A</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</si>
  <si>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
CMD_ID</t>
    </r>
    <r>
      <rPr>
        <sz val="6.75"/>
        <color rgb="FF000000"/>
        <rFont val="Calibri"/>
        <charset val="134"/>
      </rPr>
      <t>：</t>
    </r>
    <r>
      <rPr>
        <sz val="6.75"/>
        <color rgb="FF000000"/>
        <rFont val="Calibri"/>
        <charset val="134"/>
      </rPr>
      <t>0x16 data9=0x01</t>
    </r>
    <r>
      <rPr>
        <sz val="6.75"/>
        <color rgb="FF000000"/>
        <rFont val="Calibri"/>
        <charset val="134"/>
      </rPr>
      <t>：欠压检出</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</si>
  <si>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中控屏MCU Addr：0X36;
CMD_ID：0x14 data3=0x01：中控屏类型CMD_ID</t>
    </r>
    <r>
      <rPr>
        <sz val="6.75"/>
        <color rgb="FF000000"/>
        <rFont val="Calibri"/>
        <charset val="134"/>
      </rPr>
      <t>：</t>
    </r>
    <r>
      <rPr>
        <sz val="6.75"/>
        <color rgb="FF000000"/>
        <rFont val="Calibri"/>
        <charset val="134"/>
      </rPr>
      <t>0x16 data9=0x00</t>
    </r>
    <r>
      <rPr>
        <sz val="6.75"/>
        <color rgb="FF000000"/>
        <rFont val="Calibri"/>
        <charset val="134"/>
      </rPr>
      <t>：欠压解除</t>
    </r>
  </si>
  <si>
    <t>B182700</t>
  </si>
  <si>
    <t>27</t>
  </si>
  <si>
    <t>Connection Failure With IHU Screen-System Internal Failure--he coaxial cable of IHU screen link lose</t>
  </si>
  <si>
    <t>与主机屏幕连接故障-IHU屏link 不上</t>
  </si>
  <si>
    <t>15B</t>
  </si>
  <si>
    <t>IHU显示屏同轴线断开</t>
  </si>
  <si>
    <t>B182800</t>
  </si>
  <si>
    <t>28</t>
  </si>
  <si>
    <t>Ceiling Display Function Failure-System Internal Failure</t>
  </si>
  <si>
    <t>吸顶显示屏整体功能故障（包括但不限于显示和触摸）-系统内部故障</t>
  </si>
  <si>
    <t>15C</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</si>
  <si>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吸顶屏配置存在（</t>
    </r>
    <r>
      <rPr>
        <sz val="10"/>
        <color rgb="FFFF0000"/>
        <rFont val="Calibri"/>
        <charset val="134"/>
      </rPr>
      <t>Byte=61,Bit1=</t>
    </r>
    <r>
      <rPr>
        <sz val="10"/>
        <color rgb="FFFF0000"/>
        <rFont val="宋体"/>
        <charset val="134"/>
      </rPr>
      <t>存在）</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</si>
  <si>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t>
    </r>
    <r>
      <rPr>
        <sz val="6.75"/>
        <color rgb="FF000000"/>
        <rFont val="Calibri"/>
        <charset val="134"/>
      </rPr>
      <t xml:space="preserve">
</t>
    </r>
    <r>
      <rPr>
        <sz val="6.75"/>
        <color rgb="FF000000"/>
        <rFont val="Calibri"/>
        <charset val="134"/>
      </rPr>
      <t>CMD_ID</t>
    </r>
    <r>
      <rPr>
        <sz val="6.75"/>
        <color rgb="FF000000"/>
        <rFont val="Calibri"/>
        <charset val="134"/>
      </rPr>
      <t>：</t>
    </r>
    <r>
      <rPr>
        <sz val="6.75"/>
        <color rgb="FF000000"/>
        <rFont val="Calibri"/>
        <charset val="134"/>
      </rPr>
      <t>0x16 data1=0x01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</si>
  <si>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
CMD_ID</t>
    </r>
    <r>
      <rPr>
        <sz val="6.75"/>
        <color rgb="FF000000"/>
        <rFont val="Calibri"/>
        <charset val="134"/>
      </rPr>
      <t>：</t>
    </r>
    <r>
      <rPr>
        <sz val="6.75"/>
        <color rgb="FF000000"/>
        <rFont val="Calibri"/>
        <charset val="134"/>
      </rPr>
      <t>0x16 data1=0x00</t>
    </r>
    <r>
      <rPr>
        <sz val="6.75"/>
        <color rgb="FF000000"/>
        <rFont val="Calibri"/>
        <charset val="134"/>
      </rPr>
      <t>：正常</t>
    </r>
  </si>
  <si>
    <t>更换显示屏排查（J3-2&amp;3）</t>
  </si>
  <si>
    <t>B182900</t>
  </si>
  <si>
    <t>29</t>
  </si>
  <si>
    <t>Ceiling Display Module Failure-System Internal Failure</t>
  </si>
  <si>
    <t>吸顶显示模组功能故障-系统内部故障</t>
  </si>
  <si>
    <t>15D</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</si>
  <si>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吸顶屏配置存在（</t>
    </r>
    <r>
      <rPr>
        <sz val="10"/>
        <color rgb="FFFF0000"/>
        <rFont val="Calibri"/>
        <charset val="134"/>
      </rPr>
      <t>Byte=61,Bit1=</t>
    </r>
    <r>
      <rPr>
        <sz val="10"/>
        <color rgb="FFFF0000"/>
        <rFont val="宋体"/>
        <charset val="134"/>
      </rPr>
      <t>存在）</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</si>
  <si>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
CMD_ID</t>
    </r>
    <r>
      <rPr>
        <sz val="6.75"/>
        <color rgb="FF000000"/>
        <rFont val="Calibri"/>
        <charset val="134"/>
      </rPr>
      <t>：</t>
    </r>
    <r>
      <rPr>
        <sz val="6.75"/>
        <color rgb="FF000000"/>
        <rFont val="Calibri"/>
        <charset val="134"/>
      </rPr>
      <t>0x16 data2=0x01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</si>
  <si>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data3=0x08：吸顶屏类型CMD_ID</t>
    </r>
    <r>
      <rPr>
        <sz val="6.75"/>
        <color rgb="FF000000"/>
        <rFont val="Calibri"/>
        <charset val="134"/>
      </rPr>
      <t>：</t>
    </r>
    <r>
      <rPr>
        <sz val="6.75"/>
        <color rgb="FF000000"/>
        <rFont val="Calibri"/>
        <charset val="134"/>
      </rPr>
      <t>0x16 data2=0x00</t>
    </r>
    <r>
      <rPr>
        <sz val="6.75"/>
        <color rgb="FF000000"/>
        <rFont val="Calibri"/>
        <charset val="134"/>
      </rPr>
      <t>：正常</t>
    </r>
  </si>
  <si>
    <t>B182A00</t>
  </si>
  <si>
    <t>2A</t>
  </si>
  <si>
    <t>Ceiling Display Touch Failure-System Internal Failure</t>
  </si>
  <si>
    <t>吸顶显示屏触摸功能故障-系统内部故障</t>
  </si>
  <si>
    <t>15E</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</si>
  <si>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
CMD_ID</t>
    </r>
    <r>
      <rPr>
        <sz val="6.75"/>
        <color rgb="FF000000"/>
        <rFont val="Calibri"/>
        <charset val="134"/>
      </rPr>
      <t>：</t>
    </r>
    <r>
      <rPr>
        <sz val="6.75"/>
        <color rgb="FF000000"/>
        <rFont val="Calibri"/>
        <charset val="134"/>
      </rPr>
      <t>0x16 data3=0x01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</si>
  <si>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data3=0x08：吸顶屏类型CMD_ID</t>
    </r>
    <r>
      <rPr>
        <sz val="6.75"/>
        <color rgb="FF000000"/>
        <rFont val="Calibri"/>
        <charset val="134"/>
      </rPr>
      <t>：</t>
    </r>
    <r>
      <rPr>
        <sz val="6.75"/>
        <color rgb="FF000000"/>
        <rFont val="Calibri"/>
        <charset val="134"/>
      </rPr>
      <t>0x16 data3=0x00</t>
    </r>
    <r>
      <rPr>
        <sz val="6.75"/>
        <color rgb="FF000000"/>
        <rFont val="Calibri"/>
        <charset val="134"/>
      </rPr>
      <t>：正常</t>
    </r>
  </si>
  <si>
    <t>B182B00</t>
  </si>
  <si>
    <t>2B</t>
  </si>
  <si>
    <t>Ceiling Display Backlight Module Failure-System Internal Failure</t>
  </si>
  <si>
    <t>吸顶显示屏背光模块功能故障-系统内部故障</t>
  </si>
  <si>
    <t>15F</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</si>
  <si>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
CMD_ID</t>
    </r>
    <r>
      <rPr>
        <sz val="6.75"/>
        <color rgb="FF000000"/>
        <rFont val="Calibri"/>
        <charset val="134"/>
      </rPr>
      <t>：</t>
    </r>
    <r>
      <rPr>
        <sz val="6.75"/>
        <color rgb="FF000000"/>
        <rFont val="Calibri"/>
        <charset val="134"/>
      </rPr>
      <t>0x16 data4=0x01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</si>
  <si>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data3=0x08：吸顶屏类型CMD_ID</t>
    </r>
    <r>
      <rPr>
        <sz val="6.75"/>
        <color rgb="FF000000"/>
        <rFont val="Calibri"/>
        <charset val="134"/>
      </rPr>
      <t>：</t>
    </r>
    <r>
      <rPr>
        <sz val="6.75"/>
        <color rgb="FF000000"/>
        <rFont val="Calibri"/>
        <charset val="134"/>
      </rPr>
      <t>0x16 data4=0x00</t>
    </r>
    <r>
      <rPr>
        <sz val="6.75"/>
        <color rgb="FF000000"/>
        <rFont val="Calibri"/>
        <charset val="134"/>
      </rPr>
      <t>：正常</t>
    </r>
  </si>
  <si>
    <t>B182C00</t>
  </si>
  <si>
    <t>2C</t>
  </si>
  <si>
    <t>Ceiling Control Display Video Singal Failure-System Internal Failure</t>
  </si>
  <si>
    <t>吸顶显示屏视频信号故障-系统内部故障</t>
  </si>
  <si>
    <t>160</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</si>
  <si>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
CMD_ID</t>
    </r>
    <r>
      <rPr>
        <sz val="6.75"/>
        <color rgb="FF000000"/>
        <rFont val="Calibri"/>
        <charset val="134"/>
      </rPr>
      <t>：</t>
    </r>
    <r>
      <rPr>
        <sz val="6.75"/>
        <color rgb="FF000000"/>
        <rFont val="Calibri"/>
        <charset val="134"/>
      </rPr>
      <t>0x16 data5=0x01</t>
    </r>
    <r>
      <rPr>
        <sz val="6.75"/>
        <color rgb="FF000000"/>
        <rFont val="Calibri"/>
        <charset val="134"/>
      </rPr>
      <t>：</t>
    </r>
    <r>
      <rPr>
        <sz val="6.75"/>
        <color rgb="FF000000"/>
        <rFont val="Calibri"/>
        <charset val="134"/>
      </rPr>
      <t>No Lock</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</si>
  <si>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data3=0x08：吸顶屏类型CMD_ID</t>
    </r>
    <r>
      <rPr>
        <sz val="6.75"/>
        <color rgb="FF000000"/>
        <rFont val="Calibri"/>
        <charset val="134"/>
      </rPr>
      <t>：</t>
    </r>
    <r>
      <rPr>
        <sz val="6.75"/>
        <color rgb="FF000000"/>
        <rFont val="Calibri"/>
        <charset val="134"/>
      </rPr>
      <t>0x16 data5=0x00</t>
    </r>
    <r>
      <rPr>
        <sz val="6.75"/>
        <color rgb="FF000000"/>
        <rFont val="Calibri"/>
        <charset val="134"/>
      </rPr>
      <t>：</t>
    </r>
    <r>
      <rPr>
        <sz val="6.75"/>
        <color rgb="FF000000"/>
        <rFont val="Calibri"/>
        <charset val="134"/>
      </rPr>
      <t>Lock</t>
    </r>
  </si>
  <si>
    <t>B182D00</t>
  </si>
  <si>
    <t>2D</t>
  </si>
  <si>
    <t>Ceiling Control Display Backlight Level Missing-System Internal Failure</t>
  </si>
  <si>
    <t>吸顶显示屏未收到背光亮度值-系统内部故障</t>
  </si>
  <si>
    <t>显示屏通过IIC协议发送
屏MCU Addr：0X38;
CMD_ID：0x14 data3=0x08：吸顶屏类型
CMD_ID：0x16 data6=0x01：没有接收到背光亮度</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</si>
  <si>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data3=0x08：吸顶屏类型CMD_ID</t>
    </r>
    <r>
      <rPr>
        <sz val="6.75"/>
        <color rgb="FF000000"/>
        <rFont val="Calibri"/>
        <charset val="134"/>
      </rPr>
      <t>：</t>
    </r>
    <r>
      <rPr>
        <sz val="6.75"/>
        <color rgb="FF000000"/>
        <rFont val="Calibri"/>
        <charset val="134"/>
      </rPr>
      <t>0x16 data6=0x00</t>
    </r>
    <r>
      <rPr>
        <sz val="6.75"/>
        <color rgb="FF000000"/>
        <rFont val="Calibri"/>
        <charset val="134"/>
      </rPr>
      <t>：有接收到背光亮度</t>
    </r>
  </si>
  <si>
    <t>B182E17</t>
  </si>
  <si>
    <t>2E</t>
  </si>
  <si>
    <t>Display Voltage High-Circuit Voltage Above Threshold--Ceiling Screen</t>
  </si>
  <si>
    <t>屏幕过电压--吸顶屏</t>
  </si>
  <si>
    <t>162</t>
  </si>
  <si>
    <r>
      <rPr>
        <sz val="6.75"/>
        <color rgb="FF000000"/>
        <rFont val="Calibri"/>
        <charset val="134"/>
      </rPr>
      <t>显示屏通过</t>
    </r>
    <r>
      <rPr>
        <sz val="6.75"/>
        <color rgb="FF000000"/>
        <rFont val="Calibri"/>
        <charset val="134"/>
      </rPr>
      <t>IIC</t>
    </r>
    <r>
      <rPr>
        <sz val="6.75"/>
        <color rgb="FF000000"/>
        <rFont val="Calibri"/>
        <charset val="134"/>
      </rPr>
      <t xml:space="preserve">协议发送
屏MCU Addr：0X38;
CMD_ID：0x14 data3=0x08：吸顶屏类型
</t>
    </r>
    <r>
      <rPr>
        <sz val="6.75"/>
        <color rgb="FF000000"/>
        <rFont val="Calibri"/>
        <charset val="134"/>
      </rPr>
      <t>CMD_ID</t>
    </r>
    <r>
      <rPr>
        <sz val="6.75"/>
        <color rgb="FF000000"/>
        <rFont val="Calibri"/>
        <charset val="134"/>
      </rPr>
      <t>：</t>
    </r>
    <r>
      <rPr>
        <sz val="6.75"/>
        <color rgb="FF000000"/>
        <rFont val="Calibri"/>
        <charset val="134"/>
      </rPr>
      <t>0x16 data8=0x01</t>
    </r>
    <r>
      <rPr>
        <sz val="6.75"/>
        <color rgb="FF000000"/>
        <rFont val="Calibri"/>
        <charset val="134"/>
      </rPr>
      <t>：过压检出</t>
    </r>
  </si>
  <si>
    <r>
      <rPr>
        <sz val="6.75"/>
        <color rgb="FF000000"/>
        <rFont val="Calibri"/>
        <charset val="134"/>
      </rPr>
      <t>显示屏通过</t>
    </r>
    <r>
      <rPr>
        <sz val="6.75"/>
        <color rgb="FF000000"/>
        <rFont val="Calibri"/>
        <charset val="134"/>
      </rPr>
      <t>IIC</t>
    </r>
    <r>
      <rPr>
        <sz val="6.75"/>
        <color rgb="FF000000"/>
        <rFont val="Calibri"/>
        <charset val="134"/>
      </rPr>
      <t xml:space="preserve">协议发送
屏MCU Addr：0X38;
CMD_ID：0x14 data3=0x08：吸顶屏类型
</t>
    </r>
    <r>
      <rPr>
        <sz val="6.75"/>
        <color rgb="FF000000"/>
        <rFont val="Calibri"/>
        <charset val="134"/>
      </rPr>
      <t>CMD_ID</t>
    </r>
    <r>
      <rPr>
        <sz val="6.75"/>
        <color rgb="FF000000"/>
        <rFont val="Calibri"/>
        <charset val="134"/>
      </rPr>
      <t>：</t>
    </r>
    <r>
      <rPr>
        <sz val="6.75"/>
        <color rgb="FF000000"/>
        <rFont val="Calibri"/>
        <charset val="134"/>
      </rPr>
      <t>0x16 data8=0x00</t>
    </r>
    <r>
      <rPr>
        <sz val="6.75"/>
        <color rgb="FF000000"/>
        <rFont val="Calibri"/>
        <charset val="134"/>
      </rPr>
      <t>：过压解除</t>
    </r>
  </si>
  <si>
    <t>B182E16</t>
  </si>
  <si>
    <t>Display Voltage High-Circuit Voltage Below Threshold--Ceiling Screen</t>
  </si>
  <si>
    <t>屏幕欠电压--吸顶屏</t>
  </si>
  <si>
    <t>163</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</si>
  <si>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
CMD_ID</t>
    </r>
    <r>
      <rPr>
        <sz val="6.75"/>
        <color rgb="FF000000"/>
        <rFont val="Calibri"/>
        <charset val="134"/>
      </rPr>
      <t>：</t>
    </r>
    <r>
      <rPr>
        <sz val="6.75"/>
        <color rgb="FF000000"/>
        <rFont val="Calibri"/>
        <charset val="134"/>
      </rPr>
      <t>0x16 data9=0x01</t>
    </r>
    <r>
      <rPr>
        <sz val="6.75"/>
        <color rgb="FF000000"/>
        <rFont val="Calibri"/>
        <charset val="134"/>
      </rPr>
      <t>：欠压检出</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</si>
  <si>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Addr：0X38;
CMD_ID：0x14 data3=0x08：吸顶屏类型CMD_ID</t>
    </r>
    <r>
      <rPr>
        <sz val="6.75"/>
        <color rgb="FF000000"/>
        <rFont val="Calibri"/>
        <charset val="134"/>
      </rPr>
      <t>：</t>
    </r>
    <r>
      <rPr>
        <sz val="6.75"/>
        <color rgb="FF000000"/>
        <rFont val="Calibri"/>
        <charset val="134"/>
      </rPr>
      <t>0x16 data9=0x00</t>
    </r>
    <r>
      <rPr>
        <sz val="6.75"/>
        <color rgb="FF000000"/>
        <rFont val="Calibri"/>
        <charset val="134"/>
      </rPr>
      <t>：欠压解除</t>
    </r>
  </si>
  <si>
    <t>B182F00</t>
  </si>
  <si>
    <t>2F</t>
  </si>
  <si>
    <t>Connection Failure With Ceiling  Screen-System Internal Failure--the coaxial cable of Ceiling screen link lose</t>
  </si>
  <si>
    <t>与吸顶屏幕连接故障-吸顶屏link 不上</t>
  </si>
  <si>
    <t>164</t>
  </si>
  <si>
    <t>B183900</t>
  </si>
  <si>
    <t>39</t>
  </si>
  <si>
    <t>Air conditioning Display Function Failure-System Internal Failure</t>
  </si>
  <si>
    <t>空调屏整体功能故障（包括但不限于显示和触摸）-系统内部故障</t>
  </si>
  <si>
    <t>165</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</si>
  <si>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关联</t>
    </r>
    <r>
      <rPr>
        <sz val="10"/>
        <color rgb="FFFF0000"/>
        <rFont val="Calibri"/>
        <charset val="134"/>
      </rPr>
      <t>“</t>
    </r>
    <r>
      <rPr>
        <sz val="10"/>
        <color rgb="FFFF0000"/>
        <rFont val="宋体"/>
        <charset val="134"/>
      </rPr>
      <t>座椅数量</t>
    </r>
    <r>
      <rPr>
        <sz val="10"/>
        <color rgb="FFFF0000"/>
        <rFont val="Calibri"/>
        <charset val="134"/>
      </rPr>
      <t>”byte111,bit0~2</t>
    </r>
    <r>
      <rPr>
        <sz val="10"/>
        <color rgb="FFFF0000"/>
        <rFont val="宋体"/>
        <charset val="134"/>
      </rPr>
      <t>；</t>
    </r>
    <r>
      <rPr>
        <sz val="10"/>
        <color rgb="FFFF0000"/>
        <rFont val="Calibri"/>
        <charset val="134"/>
      </rPr>
      <t>010b</t>
    </r>
    <r>
      <rPr>
        <sz val="10"/>
        <color rgb="FFFF0000"/>
        <rFont val="宋体"/>
        <charset val="134"/>
      </rPr>
      <t>：</t>
    </r>
    <r>
      <rPr>
        <sz val="10"/>
        <color rgb="FFFF0000"/>
        <rFont val="Calibri"/>
        <charset val="134"/>
      </rPr>
      <t>6</t>
    </r>
    <r>
      <rPr>
        <sz val="10"/>
        <color rgb="FFFF0000"/>
        <rFont val="宋体"/>
        <charset val="134"/>
      </rPr>
      <t>座使能此</t>
    </r>
    <r>
      <rPr>
        <sz val="10"/>
        <color rgb="FFFF0000"/>
        <rFont val="Calibri"/>
        <charset val="134"/>
      </rPr>
      <t>DTC</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</si>
  <si>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
CMD_ID</t>
    </r>
    <r>
      <rPr>
        <sz val="6.75"/>
        <color rgb="FF000000"/>
        <rFont val="Calibri"/>
        <charset val="134"/>
      </rPr>
      <t>：</t>
    </r>
    <r>
      <rPr>
        <sz val="6.75"/>
        <color rgb="FF000000"/>
        <rFont val="Calibri"/>
        <charset val="134"/>
      </rPr>
      <t>0x16 data1=0x01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</si>
  <si>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data3=0x07：空调屏类型CMD_ID</t>
    </r>
    <r>
      <rPr>
        <sz val="6.75"/>
        <color rgb="FF000000"/>
        <rFont val="Calibri"/>
        <charset val="134"/>
      </rPr>
      <t>：</t>
    </r>
    <r>
      <rPr>
        <sz val="6.75"/>
        <color rgb="FF000000"/>
        <rFont val="Calibri"/>
        <charset val="134"/>
      </rPr>
      <t>0x16 data1=0x00</t>
    </r>
    <r>
      <rPr>
        <sz val="6.75"/>
        <color rgb="FF000000"/>
        <rFont val="Calibri"/>
        <charset val="134"/>
      </rPr>
      <t>：正常</t>
    </r>
  </si>
  <si>
    <t>更换显示屏排查（J2-4）</t>
  </si>
  <si>
    <t>B184000</t>
  </si>
  <si>
    <t>40</t>
  </si>
  <si>
    <t>Air conditioning Display Module Failure-System Internal Failure</t>
  </si>
  <si>
    <t>空调屏显示模组功能故障-系统内部故障</t>
  </si>
  <si>
    <t>166</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</si>
  <si>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
CMD_ID</t>
    </r>
    <r>
      <rPr>
        <sz val="6.75"/>
        <color rgb="FF000000"/>
        <rFont val="Calibri"/>
        <charset val="134"/>
      </rPr>
      <t>：</t>
    </r>
    <r>
      <rPr>
        <sz val="6.75"/>
        <color rgb="FF000000"/>
        <rFont val="Calibri"/>
        <charset val="134"/>
      </rPr>
      <t>0x16 data2=0x01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</si>
  <si>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data3=0x07：空调屏类型CMD_ID</t>
    </r>
    <r>
      <rPr>
        <sz val="6.75"/>
        <color rgb="FF000000"/>
        <rFont val="Calibri"/>
        <charset val="134"/>
      </rPr>
      <t>：</t>
    </r>
    <r>
      <rPr>
        <sz val="6.75"/>
        <color rgb="FF000000"/>
        <rFont val="Calibri"/>
        <charset val="134"/>
      </rPr>
      <t>0x16 data2=0x00</t>
    </r>
    <r>
      <rPr>
        <sz val="6.75"/>
        <color rgb="FF000000"/>
        <rFont val="Calibri"/>
        <charset val="134"/>
      </rPr>
      <t>：正常</t>
    </r>
  </si>
  <si>
    <t>B184100</t>
  </si>
  <si>
    <t>Air conditioning Display Touch Failure-System Internal Failure</t>
  </si>
  <si>
    <t>空调屏触摸功能故障-系统内部故障</t>
  </si>
  <si>
    <t>167</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</si>
  <si>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
CMD_ID</t>
    </r>
    <r>
      <rPr>
        <sz val="6.75"/>
        <color rgb="FF000000"/>
        <rFont val="Calibri"/>
        <charset val="134"/>
      </rPr>
      <t>：</t>
    </r>
    <r>
      <rPr>
        <sz val="6.75"/>
        <color rgb="FF000000"/>
        <rFont val="Calibri"/>
        <charset val="134"/>
      </rPr>
      <t>0x16 data3=0x01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</si>
  <si>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data3=0x07：空调屏类型CMD_ID</t>
    </r>
    <r>
      <rPr>
        <sz val="6.75"/>
        <color rgb="FF000000"/>
        <rFont val="Calibri"/>
        <charset val="134"/>
      </rPr>
      <t>：</t>
    </r>
    <r>
      <rPr>
        <sz val="6.75"/>
        <color rgb="FF000000"/>
        <rFont val="Calibri"/>
        <charset val="134"/>
      </rPr>
      <t>0x16 data3=0x00</t>
    </r>
    <r>
      <rPr>
        <sz val="6.75"/>
        <color rgb="FF000000"/>
        <rFont val="Calibri"/>
        <charset val="134"/>
      </rPr>
      <t>：正常</t>
    </r>
  </si>
  <si>
    <t>B183300</t>
  </si>
  <si>
    <t>33</t>
  </si>
  <si>
    <t>Air conditioning Display Backlight Module Failure-System Internal Failure</t>
  </si>
  <si>
    <t>空调屏背光模块功能故障-系统内部故障</t>
  </si>
  <si>
    <t>168</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</si>
  <si>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
CMD_ID</t>
    </r>
    <r>
      <rPr>
        <sz val="6.75"/>
        <color rgb="FF000000"/>
        <rFont val="Calibri"/>
        <charset val="134"/>
      </rPr>
      <t>：</t>
    </r>
    <r>
      <rPr>
        <sz val="6.75"/>
        <color rgb="FF000000"/>
        <rFont val="Calibri"/>
        <charset val="134"/>
      </rPr>
      <t>0x16 data4=0x01</t>
    </r>
    <r>
      <rPr>
        <sz val="6.75"/>
        <color rgb="FF000000"/>
        <rFont val="Calibri"/>
        <charset val="134"/>
      </rPr>
      <t>：异常</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</si>
  <si>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data3=0x07：空调屏类型CMD_ID</t>
    </r>
    <r>
      <rPr>
        <sz val="6.75"/>
        <color rgb="FF000000"/>
        <rFont val="Calibri"/>
        <charset val="134"/>
      </rPr>
      <t>：</t>
    </r>
    <r>
      <rPr>
        <sz val="6.75"/>
        <color rgb="FF000000"/>
        <rFont val="Calibri"/>
        <charset val="134"/>
      </rPr>
      <t>0x16 data4=0x00</t>
    </r>
    <r>
      <rPr>
        <sz val="6.75"/>
        <color rgb="FF000000"/>
        <rFont val="Calibri"/>
        <charset val="134"/>
      </rPr>
      <t>：正常</t>
    </r>
  </si>
  <si>
    <t>B183400</t>
  </si>
  <si>
    <t>34</t>
  </si>
  <si>
    <t>Air conditioning Control Display Video Singal Failure-System Internal Failure</t>
  </si>
  <si>
    <t>空调屏视频信号故障-系统内部故障</t>
  </si>
  <si>
    <t>169</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</si>
  <si>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
CMD_ID</t>
    </r>
    <r>
      <rPr>
        <sz val="6.75"/>
        <color rgb="FF000000"/>
        <rFont val="Calibri"/>
        <charset val="134"/>
      </rPr>
      <t>：</t>
    </r>
    <r>
      <rPr>
        <sz val="6.75"/>
        <color rgb="FF000000"/>
        <rFont val="Calibri"/>
        <charset val="134"/>
      </rPr>
      <t>0x16 data5=0x01</t>
    </r>
    <r>
      <rPr>
        <sz val="6.75"/>
        <color rgb="FF000000"/>
        <rFont val="Calibri"/>
        <charset val="134"/>
      </rPr>
      <t>：</t>
    </r>
    <r>
      <rPr>
        <sz val="6.75"/>
        <color rgb="FF000000"/>
        <rFont val="Calibri"/>
        <charset val="134"/>
      </rPr>
      <t>No Lock</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</si>
  <si>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data3=0x07：空调屏类型CMD_ID</t>
    </r>
    <r>
      <rPr>
        <sz val="6.75"/>
        <color rgb="FF000000"/>
        <rFont val="Calibri"/>
        <charset val="134"/>
      </rPr>
      <t>：</t>
    </r>
    <r>
      <rPr>
        <sz val="6.75"/>
        <color rgb="FF000000"/>
        <rFont val="Calibri"/>
        <charset val="134"/>
      </rPr>
      <t>0x16 data5=0x00</t>
    </r>
    <r>
      <rPr>
        <sz val="6.75"/>
        <color rgb="FF000000"/>
        <rFont val="Calibri"/>
        <charset val="134"/>
      </rPr>
      <t>：</t>
    </r>
    <r>
      <rPr>
        <sz val="6.75"/>
        <color rgb="FF000000"/>
        <rFont val="Calibri"/>
        <charset val="134"/>
      </rPr>
      <t>Lock</t>
    </r>
  </si>
  <si>
    <t>B183500</t>
  </si>
  <si>
    <t>35</t>
  </si>
  <si>
    <t>Air conditioning Control Display Backlight Level Missing-System Internal Failure</t>
  </si>
  <si>
    <t>空调屏未收到背光亮度值-系统内部故障</t>
  </si>
  <si>
    <t>16A</t>
  </si>
  <si>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
CMD_ID</t>
    </r>
    <r>
      <rPr>
        <sz val="6.75"/>
        <color rgb="FF000000"/>
        <rFont val="Calibri"/>
        <charset val="134"/>
      </rPr>
      <t>：</t>
    </r>
    <r>
      <rPr>
        <sz val="6.75"/>
        <color rgb="FF000000"/>
        <rFont val="Calibri"/>
        <charset val="134"/>
      </rPr>
      <t>0x16 data6=0x01</t>
    </r>
    <r>
      <rPr>
        <sz val="6.75"/>
        <color rgb="FF000000"/>
        <rFont val="Calibri"/>
        <charset val="134"/>
      </rPr>
      <t>：没有接收到背光亮度</t>
    </r>
  </si>
  <si>
    <r>
      <rPr>
        <sz val="6.75"/>
        <color rgb="FF000000"/>
        <rFont val="Calibri"/>
        <charset val="134"/>
      </rPr>
      <t>显示屏通过</t>
    </r>
    <r>
      <rPr>
        <sz val="6.75"/>
        <color rgb="FF000000"/>
        <rFont val="Calibri"/>
        <charset val="134"/>
      </rPr>
      <t>IIC</t>
    </r>
    <r>
      <rPr>
        <sz val="6.75"/>
        <color rgb="FF000000"/>
        <rFont val="Calibri"/>
        <charset val="134"/>
      </rPr>
      <t xml:space="preserve">协议发送
</t>
    </r>
    <r>
      <rPr>
        <sz val="6.75"/>
        <color rgb="FF000000"/>
        <rFont val="Calibri"/>
        <charset val="134"/>
      </rPr>
      <t>屏MCU Addr：0X34;
CMD_ID：0x14 data3=0x07：空调屏类型CMD_ID</t>
    </r>
    <r>
      <rPr>
        <sz val="6.75"/>
        <color rgb="FF000000"/>
        <rFont val="Calibri"/>
        <charset val="134"/>
      </rPr>
      <t>：</t>
    </r>
    <r>
      <rPr>
        <sz val="6.75"/>
        <color rgb="FF000000"/>
        <rFont val="Calibri"/>
        <charset val="134"/>
      </rPr>
      <t>0x16 data6=0x00</t>
    </r>
    <r>
      <rPr>
        <sz val="6.75"/>
        <color rgb="FF000000"/>
        <rFont val="Calibri"/>
        <charset val="134"/>
      </rPr>
      <t>：有接收到背光亮度</t>
    </r>
  </si>
  <si>
    <t>B183617</t>
  </si>
  <si>
    <t>36</t>
  </si>
  <si>
    <t>Display Voltage High-Circuit Voltage Above Threshold--air conditioning Screen</t>
  </si>
  <si>
    <t>屏幕过电压--空调屏</t>
  </si>
  <si>
    <t>16B</t>
  </si>
  <si>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屏MCU Addr：0X34;
CMD_ID：0x14 data3=0x07：空调屏类型
CMD_ID</t>
    </r>
    <r>
      <rPr>
        <sz val="6.75"/>
        <color rgb="FF000000"/>
        <rFont val="Calibri"/>
        <charset val="134"/>
      </rPr>
      <t>：</t>
    </r>
    <r>
      <rPr>
        <sz val="6.75"/>
        <color rgb="FF000000"/>
        <rFont val="Calibri"/>
        <charset val="134"/>
      </rPr>
      <t>0x16 data8=0x01</t>
    </r>
    <r>
      <rPr>
        <sz val="6.75"/>
        <color rgb="FF000000"/>
        <rFont val="Calibri"/>
        <charset val="134"/>
      </rPr>
      <t>：过压检出</t>
    </r>
  </si>
  <si>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屏MCU Addr：0X34;
CMD_ID：0x14 data3=0x07：空调屏类型CMD_ID</t>
    </r>
    <r>
      <rPr>
        <sz val="6.75"/>
        <color rgb="FF000000"/>
        <rFont val="Calibri"/>
        <charset val="134"/>
      </rPr>
      <t>：</t>
    </r>
    <r>
      <rPr>
        <sz val="6.75"/>
        <color rgb="FF000000"/>
        <rFont val="Calibri"/>
        <charset val="134"/>
      </rPr>
      <t>0x16 data8=0x00</t>
    </r>
    <r>
      <rPr>
        <sz val="6.75"/>
        <color rgb="FF000000"/>
        <rFont val="Calibri"/>
        <charset val="134"/>
      </rPr>
      <t>：过压解除</t>
    </r>
  </si>
  <si>
    <t>B183716</t>
  </si>
  <si>
    <t>37</t>
  </si>
  <si>
    <t>Display Voltage High-Circuit Voltage Below Threshold--air conditioning Screen</t>
  </si>
  <si>
    <t>屏幕欠电压--空调屏</t>
  </si>
  <si>
    <t>16C</t>
  </si>
  <si>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屏MCU Addr：0X34;
CMD_ID：0x14 data3=0x07：空调屏类型
CMD_ID</t>
    </r>
    <r>
      <rPr>
        <sz val="6.75"/>
        <color rgb="FF000000"/>
        <rFont val="Calibri"/>
        <charset val="134"/>
      </rPr>
      <t>：</t>
    </r>
    <r>
      <rPr>
        <sz val="6.75"/>
        <color rgb="FF000000"/>
        <rFont val="Calibri"/>
        <charset val="134"/>
      </rPr>
      <t>0x16 data9=0x01</t>
    </r>
    <r>
      <rPr>
        <sz val="6.75"/>
        <color rgb="FF000000"/>
        <rFont val="Calibri"/>
        <charset val="134"/>
      </rPr>
      <t>：欠压检出</t>
    </r>
  </si>
  <si>
    <r>
      <rPr>
        <sz val="6.75"/>
        <color rgb="FF000000"/>
        <rFont val="Calibri"/>
        <charset val="134"/>
      </rPr>
      <t>显示屏通过</t>
    </r>
    <r>
      <rPr>
        <sz val="6.75"/>
        <color rgb="FF000000"/>
        <rFont val="Calibri"/>
        <charset val="134"/>
      </rPr>
      <t>IIC</t>
    </r>
    <r>
      <rPr>
        <sz val="6.75"/>
        <color rgb="FF000000"/>
        <rFont val="Calibri"/>
        <charset val="134"/>
      </rPr>
      <t>协议发送</t>
    </r>
    <r>
      <rPr>
        <sz val="6.75"/>
        <color rgb="FF000000"/>
        <rFont val="Calibri"/>
        <charset val="134"/>
      </rPr>
      <t xml:space="preserve">
屏MCU Addr：0X34;
CMD_ID：0x14 data3=0x07：空调屏类型
CMD_ID</t>
    </r>
    <r>
      <rPr>
        <sz val="6.75"/>
        <color rgb="FF000000"/>
        <rFont val="Calibri"/>
        <charset val="134"/>
      </rPr>
      <t>：</t>
    </r>
    <r>
      <rPr>
        <sz val="6.75"/>
        <color rgb="FF000000"/>
        <rFont val="Calibri"/>
        <charset val="134"/>
      </rPr>
      <t>0x16 data9=0x00</t>
    </r>
    <r>
      <rPr>
        <sz val="6.75"/>
        <color rgb="FF000000"/>
        <rFont val="Calibri"/>
        <charset val="134"/>
      </rPr>
      <t>：欠压解除</t>
    </r>
  </si>
  <si>
    <t>B183800</t>
  </si>
  <si>
    <t>38</t>
  </si>
  <si>
    <t>Connection Failure With Air conditioning Screen-System Internal Failure--the coaxial cable of Air conditioning screen link lose</t>
  </si>
  <si>
    <t>与空调屏幕连接故障-空调屏link 不上</t>
  </si>
  <si>
    <t>16D</t>
  </si>
  <si>
    <t>B185012</t>
  </si>
  <si>
    <t>50</t>
  </si>
  <si>
    <t>USS Sensor open circuit/short circuit (to ground/power/signal line) - Front left side sensor F1</t>
  </si>
  <si>
    <t>USS 传感器开路/短路（对地/电源/信号线）-左前侧传感器F1</t>
  </si>
  <si>
    <t>Circuit Open/Short(To Ground/Power/Wire)</t>
  </si>
  <si>
    <t>16E</t>
  </si>
  <si>
    <r>
      <rPr>
        <sz val="10"/>
        <color rgb="FF000000"/>
        <rFont val="Calibri"/>
        <charset val="134"/>
      </rPr>
      <t xml:space="preserve">- After ignition on Tdiagstart
- After system reset time Tdiagstart
-- After power supply voltage resumes from abnormal voltage Tdiagstart
</t>
    </r>
    <r>
      <rPr>
        <b/>
        <sz val="10"/>
        <color rgb="FF00B0F0"/>
        <rFont val="Calibri"/>
        <charset val="134"/>
      </rPr>
      <t>-After power on, Checking only one time.</t>
    </r>
    <r>
      <rPr>
        <sz val="10"/>
        <color rgb="FF000000"/>
        <rFont val="Calibri"/>
        <charset val="134"/>
      </rPr>
      <t xml:space="preserve">
</t>
    </r>
    <r>
      <rPr>
        <sz val="10"/>
        <color rgb="FFFF0000"/>
        <rFont val="Calibri"/>
        <charset val="134"/>
      </rPr>
      <t>--</t>
    </r>
    <r>
      <rPr>
        <sz val="10"/>
        <color rgb="FFFF0000"/>
        <rFont val="宋体"/>
        <charset val="134"/>
      </rPr>
      <t>关联</t>
    </r>
    <r>
      <rPr>
        <sz val="10"/>
        <color rgb="FFFF0000"/>
        <rFont val="Calibri"/>
        <charset val="134"/>
      </rPr>
      <t>“USS1”byte65,bit2~3</t>
    </r>
    <r>
      <rPr>
        <sz val="10"/>
        <color rgb="FFFF0000"/>
        <rFont val="宋体"/>
        <charset val="134"/>
      </rPr>
      <t>；</t>
    </r>
    <r>
      <rPr>
        <sz val="10"/>
        <color rgb="FFFF0000"/>
        <rFont val="Calibri"/>
        <charset val="134"/>
      </rPr>
      <t>10b</t>
    </r>
    <r>
      <rPr>
        <sz val="10"/>
        <color rgb="FFFF0000"/>
        <rFont val="宋体"/>
        <charset val="134"/>
      </rPr>
      <t>：</t>
    </r>
    <r>
      <rPr>
        <sz val="10"/>
        <color rgb="FFFF0000"/>
        <rFont val="Calibri"/>
        <charset val="134"/>
      </rPr>
      <t>10</t>
    </r>
    <r>
      <rPr>
        <sz val="10"/>
        <color rgb="FFFF0000"/>
        <rFont val="宋体"/>
        <charset val="134"/>
      </rPr>
      <t>前</t>
    </r>
    <r>
      <rPr>
        <sz val="10"/>
        <color rgb="FFFF0000"/>
        <rFont val="Calibri"/>
        <charset val="134"/>
      </rPr>
      <t>6</t>
    </r>
    <r>
      <rPr>
        <sz val="10"/>
        <color rgb="FFFF0000"/>
        <rFont val="宋体"/>
        <charset val="134"/>
      </rPr>
      <t>后</t>
    </r>
    <r>
      <rPr>
        <sz val="10"/>
        <color rgb="FFFF0000"/>
        <rFont val="Calibri"/>
        <charset val="134"/>
      </rPr>
      <t>6</t>
    </r>
    <r>
      <rPr>
        <sz val="10"/>
        <color rgb="FFFF0000"/>
        <rFont val="宋体"/>
        <charset val="134"/>
      </rPr>
      <t>倒车雷达</t>
    </r>
    <r>
      <rPr>
        <sz val="10"/>
        <color rgb="FFFF0000"/>
        <rFont val="Calibri"/>
        <charset val="134"/>
      </rPr>
      <t xml:space="preserve"> &amp;&amp; </t>
    </r>
    <r>
      <rPr>
        <sz val="10"/>
        <color rgb="FFFF0000"/>
        <rFont val="宋体"/>
        <charset val="134"/>
      </rPr>
      <t>关联</t>
    </r>
    <r>
      <rPr>
        <sz val="10"/>
        <color rgb="FFFF0000"/>
        <rFont val="Calibri"/>
        <charset val="134"/>
      </rPr>
      <t>“Park Assist” byte36,bit0~2</t>
    </r>
    <r>
      <rPr>
        <sz val="10"/>
        <color rgb="FFFF0000"/>
        <rFont val="宋体"/>
        <charset val="134"/>
      </rPr>
      <t>；</t>
    </r>
    <r>
      <rPr>
        <sz val="10"/>
        <color rgb="FFFF0000"/>
        <rFont val="Calibri"/>
        <charset val="134"/>
      </rPr>
      <t>010b</t>
    </r>
    <r>
      <rPr>
        <sz val="10"/>
        <color rgb="FFFF0000"/>
        <rFont val="宋体"/>
        <charset val="134"/>
      </rPr>
      <t>：全自动泊车系统，使能</t>
    </r>
    <r>
      <rPr>
        <sz val="10"/>
        <color rgb="FFFF0000"/>
        <rFont val="Calibri"/>
        <charset val="134"/>
      </rPr>
      <t>DTC</t>
    </r>
  </si>
  <si>
    <t>连续1秒无法正常收到传感器信号</t>
  </si>
  <si>
    <t>连续800毫秒正常收到传感器信号</t>
  </si>
  <si>
    <t>传感器安装故障</t>
  </si>
  <si>
    <t>排查线束端接线</t>
  </si>
  <si>
    <t>B185112</t>
  </si>
  <si>
    <t>51</t>
  </si>
  <si>
    <t>USS Sensor open circuit/short circuit (to ground/power/signal line) - Front left corner sensor F2</t>
  </si>
  <si>
    <t>USS 传感器开路/短路（对地/电源/信号线）-左前角传感器F2</t>
  </si>
  <si>
    <t>16F</t>
  </si>
  <si>
    <t>B185212</t>
  </si>
  <si>
    <t>USS Sensor open circuit/short circuit (to ground/power/signal line) - Front left center sensor F3</t>
  </si>
  <si>
    <t>USS 传感器开路/短路（对地/电源/信号线）-左前中传感器F3</t>
  </si>
  <si>
    <t>170</t>
  </si>
  <si>
    <t>B185312</t>
  </si>
  <si>
    <t>USS Sensor open circuit/short circuit (to ground/power/signal line) - Front right center sensor F4</t>
  </si>
  <si>
    <t>USS 传感器开路/短路（对地/电源/信号线）-右前中传感器F4</t>
  </si>
  <si>
    <t>171</t>
  </si>
  <si>
    <t>B185412</t>
  </si>
  <si>
    <t>USS Sensor open circuit/short circuit (to ground/power/signal line) - Front right corner sensor F5</t>
  </si>
  <si>
    <t>USS传感器开路/短路（对地/电源/信号线）-右前角传感器F5</t>
  </si>
  <si>
    <t>172</t>
  </si>
  <si>
    <t>B185512</t>
  </si>
  <si>
    <t>USS Sensor open circuit/short circuit (to ground/power/signal line) - Front right side sensor F6</t>
  </si>
  <si>
    <t>USS 传感器开路/短路（对地/电源/信号线）-右前侧传感器F6</t>
  </si>
  <si>
    <t>173</t>
  </si>
  <si>
    <t>B185612</t>
  </si>
  <si>
    <t>USS Sensor open circuit/short circuit (to ground/power/signal line) - Rear left side sensor R1</t>
  </si>
  <si>
    <t>USS 传感器开路/短路（对地/电源/信号线）-左后侧传感器R1</t>
  </si>
  <si>
    <t>B185712</t>
  </si>
  <si>
    <t>USS Sensor open circuit/short circuit (to ground/power/signal line) - Rear left corner sensor R2</t>
  </si>
  <si>
    <t>USS 传感器开路/短路（对地/电源/信号线）-左后角传感器R2</t>
  </si>
  <si>
    <t>175</t>
  </si>
  <si>
    <t>B185812</t>
  </si>
  <si>
    <t>58</t>
  </si>
  <si>
    <t>USS Sensor open circuit/short circuit (to ground/power/signal line) - Rear left center sensor R3</t>
  </si>
  <si>
    <t>USS 传感器开路/短路（对地/电源/信号线）-左后中传感器R3</t>
  </si>
  <si>
    <t>176</t>
  </si>
  <si>
    <t>B185912</t>
  </si>
  <si>
    <t>USS Sensor open circuit/short circuit (to ground/power/signal line) - Rear right center sensor R4</t>
  </si>
  <si>
    <t>USS 传感器开路/短路（对地/电源/信号线）-右后中传感器R4</t>
  </si>
  <si>
    <t>177</t>
  </si>
  <si>
    <t>B185A12</t>
  </si>
  <si>
    <t>5A</t>
  </si>
  <si>
    <t>USS Sensor open circuit/short circuit (to ground/power/signal line) - Rear right corner sensor R5</t>
  </si>
  <si>
    <t>USS 传感器开路/短路（对地/电源/信号线）-右后角传感器R5</t>
  </si>
  <si>
    <t>178</t>
  </si>
  <si>
    <t>B185B12</t>
  </si>
  <si>
    <t>5B</t>
  </si>
  <si>
    <t>USS Sensor open circuit/short circuit (to ground/power/signal line) - Rear right side sensor R6</t>
  </si>
  <si>
    <t>USS 传感器开路/短路（对地/电源/信号线）-右后侧传感器R6</t>
  </si>
  <si>
    <t>179</t>
  </si>
  <si>
    <t>B185C26</t>
  </si>
  <si>
    <t>5C</t>
  </si>
  <si>
    <t>USS Sensor blocked - Front left side sensor F1</t>
  </si>
  <si>
    <t>USS 传感器被遮挡-左前侧传感器F1</t>
  </si>
  <si>
    <t>Sensor obscured</t>
  </si>
  <si>
    <t>17A</t>
  </si>
  <si>
    <t>左前侧传感器F1 遮挡超过1s</t>
  </si>
  <si>
    <t>传感器连续正常工作800毫秒</t>
  </si>
  <si>
    <t>排查传感器是否遮挡</t>
  </si>
  <si>
    <t>B185D26</t>
  </si>
  <si>
    <t>5D</t>
  </si>
  <si>
    <t>USS Sensor blocked - Front left corner sensor F2</t>
  </si>
  <si>
    <t>USS 传感器被遮挡-左前角传感器F2</t>
  </si>
  <si>
    <t>17B</t>
  </si>
  <si>
    <t>左前角传感器F2 遮挡超过1s</t>
  </si>
  <si>
    <t>B185E26</t>
  </si>
  <si>
    <t>5E</t>
  </si>
  <si>
    <t>USS Sensor blocked - Front left center sensor F3</t>
  </si>
  <si>
    <t>USS 传感器被遮挡-左前中传感器F3</t>
  </si>
  <si>
    <t>17C</t>
  </si>
  <si>
    <t>左前中传感器F3 遮挡超过1s</t>
  </si>
  <si>
    <t>B185F26</t>
  </si>
  <si>
    <t>5F</t>
  </si>
  <si>
    <t>USS Sensor blocked - Front right center sensor F4</t>
  </si>
  <si>
    <t>USS 传感器被遮挡-右前中传感器F4</t>
  </si>
  <si>
    <t>17D</t>
  </si>
  <si>
    <t>右前中传感器F4 遮挡超过1s</t>
  </si>
  <si>
    <t>B186026</t>
  </si>
  <si>
    <t>60</t>
  </si>
  <si>
    <t>USS Sensor blocked - Front right corner sensor F5</t>
  </si>
  <si>
    <t>USS 传感器被遮挡-右前角传感器F5</t>
  </si>
  <si>
    <t>17E</t>
  </si>
  <si>
    <t>右前角传感器F5 遮挡超过1s</t>
  </si>
  <si>
    <t>B186126</t>
  </si>
  <si>
    <t>61</t>
  </si>
  <si>
    <t>USS Sensor blocked - Front right side sensor F6</t>
  </si>
  <si>
    <t>USS 传感器被遮挡-右前侧传感器F6</t>
  </si>
  <si>
    <t>17F</t>
  </si>
  <si>
    <t>右前侧传感器F6 遮挡超过1s</t>
  </si>
  <si>
    <t>B186226</t>
  </si>
  <si>
    <t>62</t>
  </si>
  <si>
    <t>USS Sensor blocked - Rear left side sensor R1</t>
  </si>
  <si>
    <t>USS 传感器被遮挡-左后侧传感器R1</t>
  </si>
  <si>
    <t>180</t>
  </si>
  <si>
    <t>左前侧传感器R1 遮挡超过1s</t>
  </si>
  <si>
    <t>B186326</t>
  </si>
  <si>
    <t>63</t>
  </si>
  <si>
    <t>USS Sensor blocked - Rear left corner sensor R2</t>
  </si>
  <si>
    <t>USS 传感器被遮挡-左后角传感器R2</t>
  </si>
  <si>
    <t>181</t>
  </si>
  <si>
    <t>左前角传感器R2 遮挡超过1s</t>
  </si>
  <si>
    <t>B186426</t>
  </si>
  <si>
    <t>USS Sensor blocked - Rear left center sensor R3</t>
  </si>
  <si>
    <t>USS 传感器被遮挡-左后中传感器R3</t>
  </si>
  <si>
    <t>182</t>
  </si>
  <si>
    <t>左前中传感器R3 遮挡超过1s</t>
  </si>
  <si>
    <t>B186526</t>
  </si>
  <si>
    <t>66</t>
  </si>
  <si>
    <t>USS Sensor blocked - Rear right center sensor R4</t>
  </si>
  <si>
    <t>USS 传感器被遮挡-右后中传感器R4</t>
  </si>
  <si>
    <t>183</t>
  </si>
  <si>
    <t>右前中传感器R4 遮挡超过1s</t>
  </si>
  <si>
    <t>B186626</t>
  </si>
  <si>
    <t>USS Sensor blocked - Rear right corner sensor R5</t>
  </si>
  <si>
    <t>USS 传感器被遮挡-右后角传感器R5</t>
  </si>
  <si>
    <t>184</t>
  </si>
  <si>
    <t>右前角传感器R5 遮挡超过1s</t>
  </si>
  <si>
    <t>B186726</t>
  </si>
  <si>
    <t>67</t>
  </si>
  <si>
    <t>USS Sensor blocked - Rear right side sensor R6</t>
  </si>
  <si>
    <t>USS 传感器被遮挡-右后侧传感器R6</t>
  </si>
  <si>
    <t>185</t>
  </si>
  <si>
    <t>右前侧传感器R6 遮挡超过1s</t>
  </si>
  <si>
    <t>B186840</t>
  </si>
  <si>
    <t>USS Sensor Hardware Fault - Left Front Side Sensor F1</t>
  </si>
  <si>
    <t>USS 传感器硬件故障-左前侧传感器F1</t>
  </si>
  <si>
    <t>Hardware Failure</t>
  </si>
  <si>
    <t>186</t>
  </si>
  <si>
    <t>从TB185获取硬件故障的标志</t>
  </si>
  <si>
    <t>传感器故障</t>
  </si>
  <si>
    <t>检测USS,更换新的传感器</t>
  </si>
  <si>
    <t>B186940</t>
  </si>
  <si>
    <t>69</t>
  </si>
  <si>
    <t>USS Sensor Hardware Fault - Left Front Corner Sensor F2</t>
  </si>
  <si>
    <t>USS 传感器硬件故障-左前角传感器F2</t>
  </si>
  <si>
    <t>B186A40</t>
  </si>
  <si>
    <t>6A</t>
  </si>
  <si>
    <t>USS Sensor Hardware Fault - Left Front Center Sensor F3</t>
  </si>
  <si>
    <t>USS 传感器硬件故障-左前中传感器F3</t>
  </si>
  <si>
    <t>188</t>
  </si>
  <si>
    <t>B186B40</t>
  </si>
  <si>
    <t>6B</t>
  </si>
  <si>
    <t>USS Sensor Hardware Fault - Right Front Center Sensor F4</t>
  </si>
  <si>
    <t>USS 传感器硬件故障-右前中传感器F4</t>
  </si>
  <si>
    <t>189</t>
  </si>
  <si>
    <t>B186C40</t>
  </si>
  <si>
    <t>6C</t>
  </si>
  <si>
    <t>USS Sensor Hardware Fault - Right Front Corner Sensor F5</t>
  </si>
  <si>
    <t>USS 传感器硬件故障-右前角传感器F5</t>
  </si>
  <si>
    <t>18A</t>
  </si>
  <si>
    <t>B186D40</t>
  </si>
  <si>
    <t>6D</t>
  </si>
  <si>
    <t>USS Sensor Hardware Fault - Right Front Side Sensor F6</t>
  </si>
  <si>
    <t>USS 传感器硬件故障-右前侧传感器F6</t>
  </si>
  <si>
    <t>18B</t>
  </si>
  <si>
    <t>B186E40</t>
  </si>
  <si>
    <t>6E</t>
  </si>
  <si>
    <t>USS Sensor Hardware Fault - Left Rear Side Sensor R1</t>
  </si>
  <si>
    <t>USS 传感器硬件故障-左后侧传感器R1</t>
  </si>
  <si>
    <t>18C</t>
  </si>
  <si>
    <t>B186F40</t>
  </si>
  <si>
    <t>6F</t>
  </si>
  <si>
    <t>USS Sensor Hardware Fault - Left Rear Corner Sensor R2</t>
  </si>
  <si>
    <t>USS 传感器硬件故障-左后角传感器R2</t>
  </si>
  <si>
    <t>18D</t>
  </si>
  <si>
    <t>B187040</t>
  </si>
  <si>
    <t>USS Sensor Hardware Fault - Left Rear Center Sensor R3</t>
  </si>
  <si>
    <t>USS 传感器硬件故障-左后中传感器R3</t>
  </si>
  <si>
    <t>18E</t>
  </si>
  <si>
    <t>B187140</t>
  </si>
  <si>
    <t>71</t>
  </si>
  <si>
    <t>USS Sensor Hardware Fault - Right Rear Center Sensor R4</t>
  </si>
  <si>
    <t>USS 传感器硬件故障-右后中传感器R4</t>
  </si>
  <si>
    <t>18F</t>
  </si>
  <si>
    <t>B187240</t>
  </si>
  <si>
    <t>72</t>
  </si>
  <si>
    <t>USS Sensor Hardware Fault - Right Rear Corner Sensor R5</t>
  </si>
  <si>
    <t>USS 传感器硬件故障-右后角传感器R5</t>
  </si>
  <si>
    <t>190</t>
  </si>
  <si>
    <t>B187340</t>
  </si>
  <si>
    <t>73</t>
  </si>
  <si>
    <t>USS Sensor Hardware Fault - Right Rear Side Sensor R6</t>
  </si>
  <si>
    <t>USS 传感器硬件故障-右后侧传感器R6</t>
  </si>
  <si>
    <t>191</t>
  </si>
  <si>
    <t>B187440</t>
  </si>
  <si>
    <t>74</t>
  </si>
  <si>
    <t>USS Sensor residual vibration abnormal - Front Left Side Sensor F1</t>
  </si>
  <si>
    <t>USS 传感器余振异常-左前侧传感器F1</t>
  </si>
  <si>
    <t>192</t>
  </si>
  <si>
    <t>传感器传感器膜余震时间比阈值长/短为连续1s</t>
  </si>
  <si>
    <t>传感器传感器膜余震时间连续800毫秒在阈值内</t>
  </si>
  <si>
    <t>B187540</t>
  </si>
  <si>
    <t>77</t>
  </si>
  <si>
    <t>USS Sensor residual vibration abnormal - Front Left Corner Sensor F2</t>
  </si>
  <si>
    <t>USS 传感器余振异常-左前角传感器F2</t>
  </si>
  <si>
    <t>193</t>
  </si>
  <si>
    <t>B187640</t>
  </si>
  <si>
    <t>USS Sensor residual vibration abnormal - Front Left Center Sensor F3</t>
  </si>
  <si>
    <t>USS 传感器余振异常-左前中传感器F3</t>
  </si>
  <si>
    <t>194</t>
  </si>
  <si>
    <t>B187740</t>
  </si>
  <si>
    <t>USS Sensor residual vibration abnormal - Front Right Center Sensor F4</t>
  </si>
  <si>
    <t>USS 传感器余振异常-右前中传感器F4</t>
  </si>
  <si>
    <t>195</t>
  </si>
  <si>
    <t>B187840</t>
  </si>
  <si>
    <t>78</t>
  </si>
  <si>
    <t>USS Sensor residual vibration abnormal - Front Right Corner Sensor F5</t>
  </si>
  <si>
    <t>USS 传感器余振异常-右前角传感器F5</t>
  </si>
  <si>
    <t>196</t>
  </si>
  <si>
    <t>B187940</t>
  </si>
  <si>
    <t>79</t>
  </si>
  <si>
    <t>USS Sensor residual vibration abnormal - Front Right Side Sensor F6</t>
  </si>
  <si>
    <t>USS 传感器余振异常-右前侧传感器F6</t>
  </si>
  <si>
    <t>197</t>
  </si>
  <si>
    <t>B187A40</t>
  </si>
  <si>
    <t>7A</t>
  </si>
  <si>
    <t>USS Sensor residual vibration abnormal - Rear Left Side Sensor R1</t>
  </si>
  <si>
    <t>USS 传感器余振异常-左后侧传感器R1</t>
  </si>
  <si>
    <t>198</t>
  </si>
  <si>
    <t>B187B40</t>
  </si>
  <si>
    <t>7B</t>
  </si>
  <si>
    <t>USS Sensor residual vibration abnormal - Rear Left Corner Sensor R2</t>
  </si>
  <si>
    <t>USS 传感器余振异常-左后角传感器R2</t>
  </si>
  <si>
    <t>199</t>
  </si>
  <si>
    <t>B187C40</t>
  </si>
  <si>
    <t>7C</t>
  </si>
  <si>
    <t>USS Sensor residual vibration abnormal - Rear Left Center Sensor R3</t>
  </si>
  <si>
    <t>USS 传 感器余振异常-左后中传感器R3</t>
  </si>
  <si>
    <t>19A</t>
  </si>
  <si>
    <t>B187D40</t>
  </si>
  <si>
    <t>7D</t>
  </si>
  <si>
    <t>USS Sensor residual vibration abnormal - Rear Right Center Sensor R4</t>
  </si>
  <si>
    <t>USS 传感器余振异常-右后中传感器R4</t>
  </si>
  <si>
    <t>19B</t>
  </si>
  <si>
    <t>B187E40</t>
  </si>
  <si>
    <t>7E</t>
  </si>
  <si>
    <t>USS Sensor residual vibration abnormal - Rear Right Corner Sensor R5</t>
  </si>
  <si>
    <t>USS 传感器余振异常-右后角传感器R5</t>
  </si>
  <si>
    <t>19C</t>
  </si>
  <si>
    <t>B187F40</t>
  </si>
  <si>
    <t>7F</t>
  </si>
  <si>
    <t>USS Sensor residual vibration abnormal - Rear Right Side Sensor R6</t>
  </si>
  <si>
    <t>USS 传感器余振异常-右后侧传感器R6</t>
  </si>
  <si>
    <t>19D</t>
  </si>
  <si>
    <t>B18A012</t>
  </si>
  <si>
    <t>A0</t>
  </si>
  <si>
    <t>ASIC Vse1 open or short or over current</t>
  </si>
  <si>
    <t>ASIC Vse1 开路/短路/过流</t>
  </si>
  <si>
    <t>19E</t>
  </si>
  <si>
    <t>检查USS,更换传感器控制芯片</t>
  </si>
  <si>
    <t>B18A112</t>
  </si>
  <si>
    <t>A1</t>
  </si>
  <si>
    <t>ASIC Vse2 open or short or over current</t>
  </si>
  <si>
    <t>ASIC Vse2 开路/短路/过流</t>
  </si>
  <si>
    <t>19F</t>
  </si>
  <si>
    <t>B18A240</t>
  </si>
  <si>
    <t>A2</t>
  </si>
  <si>
    <t>ASIC hardware fault</t>
  </si>
  <si>
    <t>ASIC硬件故障</t>
  </si>
  <si>
    <t>B18A316</t>
  </si>
  <si>
    <t>A3</t>
  </si>
  <si>
    <t>Master chip over voltage or under voltage</t>
  </si>
  <si>
    <t>芯片过压或欠压</t>
  </si>
  <si>
    <t>主芯片过压或欠压</t>
  </si>
  <si>
    <t>填写要求：
1. 每个单元格，第一行英文必填，第二行本地语言选填，英文和本地语言之间必须换行；
2. 本页由部件ECU负责填写，为每个DTC配置需要冻结的DID；空白的单元格请使用“/”进行填充
3. 此页需填写快照相关的DID，若该快照是所有DTC均有的，“故障码”、“显示码”、“DTC名称”此三列可不填写，若该快照是某一DTC独有的请填写“故障码”、“显示码”、“DTC名称”此三列</t>
  </si>
  <si>
    <r>
      <rPr>
        <b/>
        <sz val="9"/>
        <color rgb="FF000000"/>
        <rFont val="Calibri"/>
        <charset val="134"/>
      </rPr>
      <t xml:space="preserve">DTC(hex)
故障码
</t>
    </r>
    <r>
      <rPr>
        <b/>
        <sz val="9"/>
        <color rgb="FFC00000"/>
        <rFont val="Calibri"/>
        <charset val="134"/>
      </rPr>
      <t>大写字母开头的16进制字串或者ALL DTC</t>
    </r>
  </si>
  <si>
    <r>
      <rPr>
        <b/>
        <sz val="9"/>
        <color rgb="FF000000"/>
        <rFont val="Calibri"/>
        <charset val="134"/>
      </rPr>
      <t xml:space="preserve">Snapshot Record Num
快照记录号
</t>
    </r>
    <r>
      <rPr>
        <b/>
        <sz val="9"/>
        <color rgb="FFC00000"/>
        <rFont val="Calibri"/>
        <charset val="134"/>
      </rPr>
      <t>正整数，至少两位，数值为个位时候，十位补0，使用中文括号将描述语句包括</t>
    </r>
  </si>
  <si>
    <r>
      <rPr>
        <b/>
        <sz val="9"/>
        <color rgb="FF000000"/>
        <rFont val="Calibri"/>
        <charset val="134"/>
      </rPr>
      <t xml:space="preserve">Data Identifier
数据标识符
</t>
    </r>
    <r>
      <rPr>
        <b/>
        <sz val="9"/>
        <color rgb="FFC00000"/>
        <rFont val="Calibri"/>
        <charset val="134"/>
      </rPr>
      <t>以0x开头的16进制,字母大写</t>
    </r>
  </si>
  <si>
    <r>
      <rPr>
        <b/>
        <sz val="9"/>
        <color rgb="FF000000"/>
        <rFont val="Calibri"/>
        <charset val="134"/>
      </rPr>
      <t xml:space="preserve">DID Description English
DID描述 英文
</t>
    </r>
    <r>
      <rPr>
        <b/>
        <sz val="9"/>
        <color rgb="FFC00000"/>
        <rFont val="Calibri"/>
        <charset val="134"/>
      </rPr>
      <t>可输入英文、字母、数字和单词间的空格，使用/填充空</t>
    </r>
  </si>
  <si>
    <r>
      <rPr>
        <b/>
        <sz val="9"/>
        <color rgb="FF000000"/>
        <rFont val="Calibri"/>
        <charset val="134"/>
      </rPr>
      <t xml:space="preserve">DID Description Chinese
DID描述 中文
</t>
    </r>
    <r>
      <rPr>
        <b/>
        <sz val="9"/>
        <color rgb="FFC00000"/>
        <rFont val="Calibri"/>
        <charset val="134"/>
      </rPr>
      <t>可输入英文、字母、数字和中文以及字词间的空格，使用/填充空</t>
    </r>
  </si>
  <si>
    <t>ALL DTC</t>
  </si>
  <si>
    <t>01（首次故障）</t>
  </si>
  <si>
    <t>Battery Voltage
电压</t>
  </si>
  <si>
    <t>Vehicle Speed
故障发生时车速（底盘）</t>
  </si>
  <si>
    <t>Odometer
故障发生时里程</t>
  </si>
  <si>
    <t>Time
故障发生时间（年、月、日、时、分、秒）</t>
  </si>
  <si>
    <t>02（最近故障）</t>
  </si>
  <si>
    <t>填写说明：
1.本页由部件ECU负责填写，按照Demo示例的格式进行填写；
2.空白的单元格请使用“/”进行填充</t>
  </si>
  <si>
    <t>Num
序号</t>
  </si>
  <si>
    <r>
      <rPr>
        <b/>
        <sz val="9"/>
        <color rgb="FF000000"/>
        <rFont val="Calibri"/>
        <charset val="134"/>
      </rPr>
      <t xml:space="preserve">ExtendedDataRecordNumber(hex)
扩展数据记录号
</t>
    </r>
    <r>
      <rPr>
        <b/>
        <sz val="9"/>
        <color rgb="FFC00000"/>
        <rFont val="Calibri"/>
        <charset val="134"/>
      </rPr>
      <t>以0x开头的16进制,字母大写</t>
    </r>
  </si>
  <si>
    <r>
      <rPr>
        <b/>
        <sz val="9"/>
        <color rgb="FF000000"/>
        <rFont val="Calibri"/>
        <charset val="134"/>
      </rPr>
      <t xml:space="preserve">Extended Data Record Description
扩展数据记录描述
</t>
    </r>
    <r>
      <rPr>
        <b/>
        <sz val="9"/>
        <color rgb="FFC00000"/>
        <rFont val="Calibri"/>
        <charset val="134"/>
      </rPr>
      <t>字母、中文、空格（不可单独存在）、数字</t>
    </r>
  </si>
  <si>
    <r>
      <rPr>
        <b/>
        <sz val="9"/>
        <color rgb="FF000000"/>
        <rFont val="Calibri"/>
        <charset val="134"/>
      </rPr>
      <t xml:space="preserve">Parameter(Chinese)
参数（中文）
</t>
    </r>
    <r>
      <rPr>
        <b/>
        <sz val="9"/>
        <color rgb="FFC00000"/>
        <rFont val="Calibri"/>
        <charset val="134"/>
      </rPr>
      <t>不可为空，可输入英文、字母、数字和单词间的空格</t>
    </r>
  </si>
  <si>
    <r>
      <rPr>
        <b/>
        <sz val="9"/>
        <color rgb="FF000000"/>
        <rFont val="Calibri"/>
        <charset val="134"/>
      </rPr>
      <t xml:space="preserve">Size
(Bytes)
</t>
    </r>
    <r>
      <rPr>
        <b/>
        <sz val="9"/>
        <color rgb="FFFF0000"/>
        <rFont val="Calibri"/>
        <charset val="134"/>
      </rPr>
      <t>一个正整数</t>
    </r>
  </si>
  <si>
    <r>
      <rPr>
        <b/>
        <sz val="9"/>
        <color rgb="FF000000"/>
        <rFont val="Calibri"/>
        <charset val="134"/>
      </rPr>
      <t xml:space="preserve">Byte
字节
</t>
    </r>
    <r>
      <rPr>
        <b/>
        <sz val="9"/>
        <color rgb="FFFF0000"/>
        <rFont val="Calibri"/>
        <charset val="134"/>
      </rPr>
      <t xml:space="preserve">ALL（大写）、正整数、以~连接的数字区间
</t>
    </r>
    <r>
      <rPr>
        <b/>
        <sz val="9"/>
        <color rgb="FFB97034"/>
        <rFont val="Calibri"/>
        <charset val="134"/>
      </rPr>
      <t>系统识别时（以“-”、“·”、“_”连接）也可导入</t>
    </r>
  </si>
  <si>
    <r>
      <rPr>
        <b/>
        <sz val="9"/>
        <color rgb="FF000000"/>
        <rFont val="Calibri"/>
        <charset val="134"/>
      </rPr>
      <t xml:space="preserve">Bit
位
</t>
    </r>
    <r>
      <rPr>
        <b/>
        <sz val="9"/>
        <color rgb="FFFF0000"/>
        <rFont val="Calibri"/>
        <charset val="134"/>
      </rPr>
      <t xml:space="preserve">ALL（大写）、正整数或者以~连接的数字区间
</t>
    </r>
    <r>
      <rPr>
        <b/>
        <sz val="9"/>
        <color rgb="FFB97034"/>
        <rFont val="Calibri"/>
        <charset val="134"/>
      </rPr>
      <t>系统识别时（以“-”连接）也可导入；“0~7”、“7~0”数字由大到小或由小到大均可导入</t>
    </r>
  </si>
  <si>
    <r>
      <rPr>
        <b/>
        <sz val="9"/>
        <color rgb="FF000000"/>
        <rFont val="Calibri"/>
        <charset val="134"/>
      </rPr>
      <t xml:space="preserve">Sub Data Name English 
子数据名称（英文）
</t>
    </r>
    <r>
      <rPr>
        <b/>
        <sz val="9"/>
        <color rgb="FFFF0000"/>
        <rFont val="Calibri"/>
        <charset val="134"/>
      </rPr>
      <t>不可为空，可输入英文、字母、数字和单词间的空格，</t>
    </r>
    <r>
      <rPr>
        <b/>
        <sz val="9"/>
        <color rgb="FFB97034"/>
        <rFont val="Calibri"/>
        <charset val="134"/>
      </rPr>
      <t>或者“/”</t>
    </r>
  </si>
  <si>
    <r>
      <rPr>
        <b/>
        <sz val="9"/>
        <color rgb="FF000000"/>
        <rFont val="Calibri"/>
        <charset val="134"/>
      </rPr>
      <t xml:space="preserve">Sub Data Name Chinese 
子数据名称（中文）
</t>
    </r>
    <r>
      <rPr>
        <b/>
        <sz val="9"/>
        <color rgb="FFFF0000"/>
        <rFont val="Calibri"/>
        <charset val="134"/>
      </rPr>
      <t>不可为空，可输入英文、字母、数字和中文以及字词间的空格，</t>
    </r>
    <r>
      <rPr>
        <b/>
        <sz val="9"/>
        <color rgb="FFB97034"/>
        <rFont val="Calibri"/>
        <charset val="134"/>
      </rPr>
      <t>或者“/”</t>
    </r>
  </si>
  <si>
    <r>
      <rPr>
        <b/>
        <sz val="9"/>
        <color rgb="FF000000"/>
        <rFont val="Calibri"/>
        <charset val="134"/>
      </rPr>
      <t xml:space="preserve">DataType
数据类型
</t>
    </r>
    <r>
      <rPr>
        <b/>
        <u/>
        <sz val="9"/>
        <color rgb="FFC00000"/>
        <rFont val="Calibri"/>
        <charset val="134"/>
      </rPr>
      <t>以</t>
    </r>
    <r>
      <rPr>
        <b/>
        <u/>
        <sz val="9"/>
        <color rgb="FFC00000"/>
        <rFont val="Calibri"/>
        <charset val="134"/>
      </rPr>
      <t>Legend</t>
    </r>
    <r>
      <rPr>
        <b/>
        <u/>
        <sz val="9"/>
        <color rgb="FFC00000"/>
        <rFont val="Calibri"/>
        <charset val="134"/>
      </rPr>
      <t>中定义为准</t>
    </r>
  </si>
  <si>
    <r>
      <rPr>
        <b/>
        <sz val="9"/>
        <color rgb="FF000000"/>
        <rFont val="Calibri"/>
        <charset val="134"/>
      </rPr>
      <t xml:space="preserve">MethodType English 
方法类型（英文）
</t>
    </r>
    <r>
      <rPr>
        <b/>
        <sz val="9"/>
        <color rgb="FFFF0000"/>
        <rFont val="Calibri"/>
        <charset val="134"/>
      </rPr>
      <t>以Legend中定义为准</t>
    </r>
  </si>
  <si>
    <r>
      <rPr>
        <b/>
        <sz val="9"/>
        <color rgb="FF000000"/>
        <rFont val="Calibri"/>
        <charset val="134"/>
      </rPr>
      <t xml:space="preserve">MethodType Chinese 
方法类型（中文）
</t>
    </r>
    <r>
      <rPr>
        <b/>
        <sz val="9"/>
        <color rgb="FFFF0000"/>
        <rFont val="Calibri"/>
        <charset val="134"/>
      </rPr>
      <t>以Legend中定义为准</t>
    </r>
  </si>
  <si>
    <r>
      <rPr>
        <b/>
        <sz val="9"/>
        <color rgb="FF000000"/>
        <rFont val="Calibri"/>
        <charset val="134"/>
      </rPr>
      <t xml:space="preserve">Default value(Phy.)
默认值
</t>
    </r>
    <r>
      <rPr>
        <b/>
        <sz val="9"/>
        <color rgb="FFFF0000"/>
        <rFont val="Calibri"/>
        <charset val="134"/>
      </rPr>
      <t>数字、字母、字符或者使用/填充空</t>
    </r>
    <r>
      <rPr>
        <b/>
        <sz val="9"/>
        <color rgb="FF000000"/>
        <rFont val="Calibri"/>
        <charset val="134"/>
      </rPr>
      <t xml:space="preserve">
</t>
    </r>
    <r>
      <rPr>
        <b/>
        <sz val="9"/>
        <color rgb="FFB97034"/>
        <rFont val="Calibri"/>
        <charset val="134"/>
      </rPr>
      <t>无需识别此列</t>
    </r>
  </si>
  <si>
    <r>
      <rPr>
        <b/>
        <sz val="9"/>
        <color rgb="FF000000"/>
        <rFont val="Calibri"/>
        <charset val="134"/>
      </rPr>
      <t xml:space="preserve">Range, Min(Phy.)
最小值
</t>
    </r>
    <r>
      <rPr>
        <b/>
        <sz val="9"/>
        <color rgb="FFFF0000"/>
        <rFont val="Calibri"/>
        <charset val="134"/>
      </rPr>
      <t xml:space="preserve">正整数或者/
</t>
    </r>
    <r>
      <rPr>
        <b/>
        <sz val="9"/>
        <color rgb="FFB97034"/>
        <rFont val="Calibri"/>
        <charset val="134"/>
      </rPr>
      <t>无需识别此列</t>
    </r>
    <r>
      <rPr>
        <b/>
        <sz val="9"/>
        <color rgb="FFFF0000"/>
        <rFont val="Calibri"/>
        <charset val="134"/>
      </rPr>
      <t xml:space="preserve">
</t>
    </r>
  </si>
  <si>
    <r>
      <rPr>
        <b/>
        <sz val="9"/>
        <color rgb="FF000000"/>
        <rFont val="Calibri"/>
        <charset val="134"/>
      </rPr>
      <t xml:space="preserve">Range, Max(Phy.)
最大值
</t>
    </r>
    <r>
      <rPr>
        <b/>
        <sz val="9"/>
        <color rgb="FFFF0000"/>
        <rFont val="Calibri"/>
        <charset val="134"/>
      </rPr>
      <t xml:space="preserve">正整数或者/
</t>
    </r>
    <r>
      <rPr>
        <b/>
        <sz val="9"/>
        <color rgb="FFB97034"/>
        <rFont val="Calibri"/>
        <charset val="134"/>
      </rPr>
      <t>无需识别此列</t>
    </r>
  </si>
  <si>
    <r>
      <rPr>
        <b/>
        <sz val="9"/>
        <color rgb="FF000000"/>
        <rFont val="Calibri"/>
        <charset val="134"/>
      </rPr>
      <t xml:space="preserve">Unit
单位
</t>
    </r>
    <r>
      <rPr>
        <b/>
        <sz val="9"/>
        <color rgb="FFFF0000"/>
        <rFont val="Calibri"/>
        <charset val="134"/>
      </rPr>
      <t>以下卡框为准</t>
    </r>
  </si>
  <si>
    <t>Fault number1</t>
  </si>
  <si>
    <t>发生计数</t>
  </si>
  <si>
    <t>Occurrence Counter</t>
  </si>
  <si>
    <t>故障发生计数器</t>
  </si>
  <si>
    <t>Hex(Unsigned)</t>
  </si>
  <si>
    <t>Demo</t>
  </si>
  <si>
    <t>Fault number2</t>
  </si>
  <si>
    <t>故障老化计数</t>
  </si>
  <si>
    <t>Fault Aged Counter</t>
  </si>
  <si>
    <t>故障已老去计数器</t>
  </si>
  <si>
    <t>填写说明：
1.本页由部件ECU负责填写，按照Demo示例的格式进行填写；
2.CAN配置帧与起始位由奇瑞诊断分配，参照1800配置模板及信号排列
特征值、特征值描述由奇瑞专业工程师填写</t>
  </si>
  <si>
    <t>CAN配置生效条件（需供应商与奇瑞诊断工程师达成一致）：
CAN配置成功后配置功能立即生效（若有其他条件需另外讨论）</t>
  </si>
  <si>
    <t>CAN Message
CAN配置帧</t>
  </si>
  <si>
    <t>Signal Name
配置项名称</t>
  </si>
  <si>
    <t>Lsb
pos
起始位</t>
  </si>
  <si>
    <t>bit
Size
大小</t>
  </si>
  <si>
    <t>Property
配置选项</t>
  </si>
  <si>
    <t>Value
值</t>
  </si>
  <si>
    <t>Feature Code
特征值</t>
  </si>
  <si>
    <t>Detailed Description
特征值描述</t>
  </si>
  <si>
    <t>Owner
所属节点</t>
  </si>
  <si>
    <t>NOTE
备注</t>
  </si>
  <si>
    <t>项目（EH3）</t>
  </si>
  <si>
    <t>零件号（XXX）</t>
  </si>
  <si>
    <t>是否能根据工程配置表（特征值）输出对应的配置选项
(OK/NOK(注明原因))</t>
  </si>
  <si>
    <t>SA Level</t>
  </si>
  <si>
    <t>Seed&amp;Key Length(Byte)</t>
  </si>
  <si>
    <t>SA algorithm</t>
  </si>
  <si>
    <t>$05/$06</t>
  </si>
  <si>
    <t>#define MX (z&gt;&gt;5^y&lt;&lt;2) + (y&gt;&gt;3^z&lt;&lt;4)^(sum^y) + (k[p&amp;3^e]^z)
long calcKey (long* v, long *PINP)
{    
 long k[ ] = {0xBE355A5C,0xD6952BBE,0x355A5CD6,0x952B784E };
    long n = 2;
 unsigned long z=v[n-1], y=v[0], sum=0, e, DELTA=0x9e3779b9;   
    long p, q ;
 if(PINP != NULL)
 {
  k[0] ^= PINP[0]; 
 }
    q = 58;
    while (q-- &gt; 0)
 {
        sum += DELTA;
        e = (sum &gt;&gt; 2) &amp; 3;
        for (p=0; p&lt;n-1; p++) 
   y = v[p+1], z = v[p] += MX;
        y = v[0];
        z = v[n-1] += MX;
 }
    return 0; 
}
Note:
“v” is the address of seed as input, and calculated key will be also stored in “v”;
“k” is the local variable that equal to “0xBE355A5CD6952BBE355A5CD6952B784E”;
For securityAccessType = 0x05, algorithm function can be called like this: calcKey(&amp;SeedOrKey,&amp;PIN).</t>
  </si>
  <si>
    <t>$01/$02</t>
  </si>
  <si>
    <t>AES128-CMAC，具体见EEA5.0 ECU 27服务密钥使用和管理规范</t>
  </si>
  <si>
    <t>序号 NO.</t>
  </si>
  <si>
    <t>问题 Question</t>
  </si>
  <si>
    <t>结果Result</t>
  </si>
  <si>
    <t>控制器刷新文件类型（应用/标定）及大小
ECU reflash file(application/calibration) tye and size</t>
  </si>
  <si>
    <r>
      <rPr>
        <sz val="9"/>
        <color rgb="FF000000"/>
        <rFont val="Calibri"/>
        <charset val="134"/>
      </rPr>
      <t>控制器CAN/CANFD/DOIP刷新，一个36包最大刷新数据块大小能否满足以下条件：
CAN（推荐4K）
CANFD（</t>
    </r>
    <r>
      <rPr>
        <strike/>
        <sz val="9"/>
        <color rgb="FFFF0000"/>
        <rFont val="Calibri"/>
        <charset val="134"/>
      </rPr>
      <t>推荐32K，不低于16K</t>
    </r>
    <r>
      <rPr>
        <sz val="9"/>
        <color rgb="FFFF0000"/>
        <rFont val="Calibri"/>
        <charset val="134"/>
      </rPr>
      <t>受网关转发能力的限制推荐4K</t>
    </r>
    <r>
      <rPr>
        <sz val="9"/>
        <color rgb="FF000000"/>
        <rFont val="Calibri"/>
        <charset val="134"/>
      </rPr>
      <t>）
以太网Doip（</t>
    </r>
    <r>
      <rPr>
        <strike/>
        <sz val="9"/>
        <color rgb="FF000000"/>
        <rFont val="Calibri"/>
        <charset val="134"/>
      </rPr>
      <t>推荐1M，不低于32K推荐4K</t>
    </r>
    <r>
      <rPr>
        <sz val="9"/>
        <color rgb="FFFF0000"/>
        <rFont val="Calibri"/>
        <charset val="134"/>
      </rPr>
      <t>EEA5.0架构受网关DOIP&lt;-&gt;DOIP转发能力的限制推荐64K;EEA4.X架构不受网关转发能力限制推荐1M，不低于64K</t>
    </r>
    <r>
      <rPr>
        <sz val="9"/>
        <color rgb="FF000000"/>
        <rFont val="Calibri"/>
        <charset val="134"/>
      </rPr>
      <t>）
如果无法满足，支持最大的数据块大小是多少？
The controller CAN/CANFD/DOIP refresh. Can the maximum size of a 36 packet refresh data block meet the following conditions:
CAN  (4K recommended)
CANFD (</t>
    </r>
    <r>
      <rPr>
        <strike/>
        <sz val="9"/>
        <color rgb="FF000000"/>
        <rFont val="Calibri"/>
        <charset val="134"/>
      </rPr>
      <t xml:space="preserve">32K recommended, no less than 16K </t>
    </r>
    <r>
      <rPr>
        <sz val="9"/>
        <color rgb="FFFF0000"/>
        <rFont val="Calibri"/>
        <charset val="134"/>
      </rPr>
      <t>4K is recommended due to the forwarding capability of the gateway</t>
    </r>
    <r>
      <rPr>
        <sz val="9"/>
        <color rgb="FF000000"/>
        <rFont val="Calibri"/>
        <charset val="134"/>
      </rPr>
      <t>)
Ethernet Doip (</t>
    </r>
    <r>
      <rPr>
        <strike/>
        <sz val="9"/>
        <color rgb="FF000000"/>
        <rFont val="Calibri"/>
        <charset val="134"/>
      </rPr>
      <t>1 MB recommended, no less than 32K</t>
    </r>
    <r>
      <rPr>
        <sz val="9"/>
        <color rgb="FF000000"/>
        <rFont val="Calibri"/>
        <charset val="134"/>
      </rPr>
      <t xml:space="preserve"> </t>
    </r>
    <r>
      <rPr>
        <sz val="9"/>
        <color rgb="FFFF0000"/>
        <rFont val="Calibri"/>
        <charset val="134"/>
      </rPr>
      <t>EEA5.0 architecture is limited by the DOIP&lt;-&gt;DOIP forwarding capability of the gateway, 64K is recommended; The EEA4.X architecture is not limited by the forwarding capability of the gateway. The recommended value is 1 MB and no less than 64K</t>
    </r>
    <r>
      <rPr>
        <sz val="9"/>
        <color rgb="FF000000"/>
        <rFont val="Calibri"/>
        <charset val="134"/>
      </rPr>
      <t>)
If this cannot be met, what is the maximum data block size supported? If not, what's the maximum number can be supported?</t>
    </r>
  </si>
  <si>
    <t>为了确保软件刷新安全要求，需要支持数字签名，推荐使用SHA256/SHA512+RSA3072/RSA4096-PSS
In order to ensure the security requirements of softwarereflash, it is necessary to support digital signature, it is recommended to use SHA256/SHA512+RSA3072/RSA4096-PSS</t>
  </si>
  <si>
    <t>Diagnostic Questionnaire_Terms</t>
  </si>
  <si>
    <t>诊断调查问卷_ 术语</t>
  </si>
  <si>
    <t>Property
属性</t>
  </si>
  <si>
    <t>Description
描述</t>
  </si>
  <si>
    <t>Diagnostic Services</t>
  </si>
  <si>
    <t>诊断服务</t>
  </si>
  <si>
    <t xml:space="preserve">   Service ID (hex)
   服务ID</t>
  </si>
  <si>
    <t>Diagnostic services identifier
诊断服务标识符</t>
  </si>
  <si>
    <t>Based on ISO 14229
基于 ISO 14229</t>
  </si>
  <si>
    <t xml:space="preserve">    Diagnostic Services Name
  诊断服务名称 </t>
  </si>
  <si>
    <t xml:space="preserve">Name of diagnostic services 
诊断服务名称 </t>
  </si>
  <si>
    <t>Sub-Function 
子功能</t>
  </si>
  <si>
    <t>Sub-functions of services
服务包含的子功能。</t>
  </si>
  <si>
    <t>Diagnostic Session 
诊断会话模式</t>
  </si>
  <si>
    <t>Diagnostic session:
defaultSession (0x01)
programmingSession (0x02) 
extendedDiagnosticSession (0x03)  
诊断会话：
默认会话（0x01）
编程会话（0x02）
扩展诊断会话（0x03）</t>
  </si>
  <si>
    <t>Comm Types 
通信寻址方式</t>
  </si>
  <si>
    <t>Communication types: 
Physical
Functional
寻址方式：
物理寻址
功能寻址</t>
  </si>
  <si>
    <t>Security Level
安全访问级别</t>
  </si>
  <si>
    <t>Security Level：
Level 1 for OEM  used  (0x01)
Level 2 for FBL (0x11)  
安全访问级别：
级别1：OEM使用（0x01）
级别2：Flash Bootloader使用（0x11）</t>
  </si>
  <si>
    <t>Communication Contorl Type</t>
  </si>
  <si>
    <t>通信控制类型</t>
  </si>
  <si>
    <t>NCM
常规通信报文</t>
  </si>
  <si>
    <t>Nomal Communication Message
常规通信报文</t>
  </si>
  <si>
    <t>NMCM
网络管理报文</t>
  </si>
  <si>
    <t>Network Management Communication Message
网络管理通信报文</t>
  </si>
  <si>
    <t>DTC List</t>
  </si>
  <si>
    <t>DTC列表</t>
  </si>
  <si>
    <t>DTC Number
DTC码</t>
  </si>
  <si>
    <t>Number of diagnostic trouble code
Display: DTC number which is used to display on Tester
Hex: DTC Hex number
诊断故障码的数值
显示码: 诊断仪上显示的DTC
十六进制: DTC的十六进制数</t>
  </si>
  <si>
    <t>DTC Meaning
DTC含义</t>
  </si>
  <si>
    <t>Meaning of this DTC
DTC的含义</t>
  </si>
  <si>
    <t xml:space="preserve">Faults Types
故障类型  </t>
  </si>
  <si>
    <t>Faults types of this DTC
Description: Describe the Faults types of this DTC
Hex: Hex number of this DTC Faults types
该DTC的故障类型
描述: 描述该DTC的错误类型
十六进制: 该DTC故障类型的十六进制数</t>
  </si>
  <si>
    <t>Defined according the SAE J1939
定义参考SAE J1939</t>
  </si>
  <si>
    <t xml:space="preserve">Faults Attribute
故障属性 </t>
  </si>
  <si>
    <t>Faults attribute of this DTC
该DTC的故障属性</t>
  </si>
  <si>
    <t>For example: Powers, Switch, Sensor, Network faults, Actuators, ECU inner faults. etc
举例: 开关，传感器，网络故障，执行器，ECU内部故障等。</t>
  </si>
  <si>
    <t>DTC-Set Condition
设置条件</t>
  </si>
  <si>
    <t>The condition when this DTC sets
该DTC的设置条件</t>
  </si>
  <si>
    <t>Faults-Recover Condition
故障恢复条件</t>
  </si>
  <si>
    <t>The condition when the fault recovers
该DTC恢复的条件</t>
  </si>
  <si>
    <t xml:space="preserve">Corrective advice
维修建议　 </t>
  </si>
  <si>
    <t>advice to correct the fault
故障维修的建议</t>
  </si>
  <si>
    <t>For example: Check wiring connector, Check wiring, Check Power supply, Update software, No known corrective action, See special instruction. etc
举例: 检查接插件，检查接线，检查供电，更新软件，无建议，察看特殊指示等。</t>
  </si>
  <si>
    <t>Possible Fault Causes
可能故障原因</t>
  </si>
  <si>
    <t>Possible fault causes of this DTC
该DTC的可能故障原因</t>
  </si>
  <si>
    <t>Special Instruction
特殊指示</t>
  </si>
  <si>
    <t>This column shows more detailed corrective actions.
给出详细的维修说明。</t>
  </si>
  <si>
    <t>DTCStatus</t>
  </si>
  <si>
    <t>DTC状态</t>
  </si>
  <si>
    <t>Bit Field
位场</t>
  </si>
  <si>
    <t>Bit position of the DTC status byte
DTC状态字节中的位的位置</t>
  </si>
  <si>
    <t>Bit Description
位描述</t>
  </si>
  <si>
    <t>Description of the bit 
位含义的描述</t>
  </si>
  <si>
    <t>Bit State Definition
位状态定义</t>
  </si>
  <si>
    <t>Definition of the bit state 
位状态的定义</t>
  </si>
  <si>
    <t>Supported by ECU
ECU支持</t>
  </si>
  <si>
    <t>Indicate if the DTC status is supported by ECU
指出ECU是否支持该DTC状态</t>
  </si>
  <si>
    <t>DID List</t>
  </si>
  <si>
    <t>DID列表</t>
  </si>
  <si>
    <t>DID Number
DID数值</t>
  </si>
  <si>
    <t>The number of data Identifier
数据标识符的数值</t>
  </si>
  <si>
    <t>DID Description
描述</t>
  </si>
  <si>
    <t>Description of DID
对于DID的描述</t>
  </si>
  <si>
    <t>Length (Bytes)
字节数</t>
  </si>
  <si>
    <t>Length of the data which the DID stands for
该DID所代表数据的长度</t>
  </si>
  <si>
    <t>Byte
字节</t>
  </si>
  <si>
    <t>The byte number of the data
数据所占的字节号</t>
  </si>
  <si>
    <t>Mapped start position of the signal by "Motorola forward LSB" format.
It indicates the lsb (least significant bit) of LSB (least significant byte) from beginning of the message. (See the following figure).
Bitwise to the left, bytewise to the up (from start position).
信号的起始映射位置按照 "Motorola forward LSB"格式。即报文的起始为LSB（最低有效字节）的lsb（最低有效位）。（如下图所示，从起始点开始，位方向从右向左，字节方向自下至上。</t>
  </si>
  <si>
    <t>Bit
位</t>
  </si>
  <si>
    <t>The bit number of the data
数据在所占字节中的位号</t>
  </si>
  <si>
    <t>Sub Data Name
子数据名称</t>
  </si>
  <si>
    <t xml:space="preserve">Name of sub data which is contained in a data
数据中包含的子数据的名称 </t>
  </si>
  <si>
    <t>Range, Min (Phy.)
最小值范围（物理值）</t>
  </si>
  <si>
    <t>Minimum physical value of the data
数据的物理最小值</t>
  </si>
  <si>
    <t>The "physical value" of a data is the value of the physical quantity (e.g. speed, rpm, temperature, etc.) that represents the data.
数据的物理值即这个数据所代表的物理量（例如：速度、转速、温度等）。</t>
  </si>
  <si>
    <t>Range, Max (Phy.)
最大值范围（物理值）</t>
  </si>
  <si>
    <t>Maximum physical value of the data
数据的物理最大值</t>
  </si>
  <si>
    <t>Unit
单位</t>
  </si>
  <si>
    <t>The unit of the physical data
数据物理值单位</t>
  </si>
  <si>
    <t>Conversion
转换关系</t>
  </si>
  <si>
    <t>Conversion between physical data value and hexadecimal representation (e.g. formula, table,etc)
物理值和总线数值的换算（例如:公式、对照表等）</t>
  </si>
  <si>
    <t>Data Type
数据类型</t>
  </si>
  <si>
    <t>The type of data used in program
编程中使用的数据的类型</t>
  </si>
  <si>
    <t>e.g. BCD, ASCII, Hex Dump, unsigned, Bool, Bit mapped etc.
例如: BCD, ASCII, Hex Dump, unsigned, Bool, Bit mapped等。</t>
  </si>
  <si>
    <t>Storage Pos.
存储位置</t>
  </si>
  <si>
    <t>The position where a ECU store the data
"FLASH", "EEPROM", "RAM" and "ROM" are defined
ECU存储数据的位置
定义了“FLASH”，“EEPROM”，“RAM”和“ROM”</t>
  </si>
  <si>
    <t>Service Access
服务访问</t>
  </si>
  <si>
    <t>Access attribute of the data
数据的访问属性</t>
  </si>
  <si>
    <t>InputOutputControlParameter
输入输出控制参数</t>
  </si>
  <si>
    <t>This parameter is used in the request message of $2F service to describe how the server shall control its inputs or outputs.
该参数为&amp;2F服务请求报文中描述服务器如何控制其输入与输出。</t>
  </si>
  <si>
    <t>ControlState
控制状态</t>
  </si>
  <si>
    <t>This parameter is used in the request message of $2F service to describe the detailed control state of request.
该参数为$2F服务请求报文中用于描述所请求的具体的控制状态。</t>
  </si>
  <si>
    <t>ControlStateRecord
控制状态记录</t>
  </si>
  <si>
    <t>This parameter is used in the response message of $2F service to describe the detailed control results.
该参数为$2F服务响应报文中用于描述所控制选项的执行结果。</t>
  </si>
  <si>
    <t>Limited Time (S)
限制时间（秒）</t>
  </si>
  <si>
    <t>This parameter optionally defines the limited max time for special control. After the time, the control will automatically return to the ECU. 
该参数用于定义某些特殊控制选项的最大执行时间。超过这个时间后，控制权将自动恢复给ECU。</t>
  </si>
  <si>
    <t>e.g. If the motor is controlled for too long, it will cause motor overheating and thus damage to motor. Therefore, a maximum time is defined. When this maximum time is achieved, the motor's control state will automatic return to normal state.
比如: 控制电机时间过长，会造成电机过热，从而损坏电机。因此，定义一个执行的最大时间，达到这个最大时间后，电机的控制状态自动恢复到正常状态。</t>
  </si>
  <si>
    <t>RoutineControlType
例程控制类型</t>
  </si>
  <si>
    <t>0x01: startRoutine
0x01: 开始执行 
0x02: stopRoutine 
0x02: 停止执行
0x03: requestRoutineResults
0x03: 执行结果</t>
  </si>
  <si>
    <t>RoutineControlOption
例程控制选项</t>
  </si>
  <si>
    <t>This parameter is used in the request message of $31 service to describe the detailed control state of request.
该参数为$31服务请求报文中用于描述所请求的具体的控制状态。</t>
  </si>
  <si>
    <t>routine entry option parameters, which optionally specify start conditions of the routine (e.g. timeToRun, startUp-Variables, etc).
例程入口的参数选项，比如例程的指定开启条件（例如：运行的时间，开启时刻可变等）。</t>
  </si>
  <si>
    <t>RoutineStatus
例程状态</t>
  </si>
  <si>
    <t>This parameter is used in the response message of $31 service to describe the detailed control results.
该参数为$31服务响应报文中用于描述所控制选项的执行结果。</t>
  </si>
  <si>
    <t>additional information about the status of the server following the start of the routine, etc.
例程开始后，服务器状态附加信息等</t>
  </si>
  <si>
    <t>Limited Time for Routine (S)
限制时间（秒）</t>
  </si>
  <si>
    <t>This parameter optionally defines the limited time for special routine.
该参数用于定义所控制例程的执行时间。</t>
  </si>
  <si>
    <t>Flash Session Name</t>
  </si>
  <si>
    <t>Priority</t>
  </si>
  <si>
    <t>DataBlock Name</t>
  </si>
  <si>
    <t>Session BootLoader</t>
  </si>
  <si>
    <t>BootLoader</t>
  </si>
  <si>
    <t>Session Application</t>
  </si>
  <si>
    <t>APP</t>
  </si>
  <si>
    <t>Session DataSet</t>
  </si>
  <si>
    <t>DS</t>
  </si>
  <si>
    <t>Flashing Session Type</t>
  </si>
  <si>
    <t>FlashDataType</t>
  </si>
  <si>
    <t>Data Format</t>
  </si>
  <si>
    <t>CompressMethod</t>
  </si>
  <si>
    <t>AddrLength</t>
  </si>
  <si>
    <t>SizeLength</t>
  </si>
  <si>
    <t>Segment Name</t>
  </si>
  <si>
    <t>SourceStartAdr</t>
  </si>
  <si>
    <t>UncompressedSize</t>
  </si>
  <si>
    <t>DRIVER</t>
  </si>
  <si>
    <t>EXTERNFLASHDATA</t>
  </si>
  <si>
    <t>BIN</t>
  </si>
  <si>
    <t>Segment1</t>
  </si>
  <si>
    <t>0x0002F000</t>
  </si>
  <si>
    <t>1 Segment</t>
  </si>
  <si>
    <t>S19</t>
  </si>
  <si>
    <t>DATA</t>
  </si>
  <si>
    <t>ExternFlashData</t>
  </si>
  <si>
    <t>Description</t>
  </si>
  <si>
    <t>No Unit</t>
  </si>
  <si>
    <t>m</t>
  </si>
  <si>
    <t>Meter</t>
  </si>
  <si>
    <t>Kilometer</t>
  </si>
  <si>
    <t>millimeter</t>
  </si>
  <si>
    <t>ft</t>
  </si>
  <si>
    <t>Foot</t>
  </si>
  <si>
    <t>in</t>
  </si>
  <si>
    <t>Inch</t>
  </si>
  <si>
    <t>yd</t>
  </si>
  <si>
    <t>Yard</t>
  </si>
  <si>
    <t>mi</t>
  </si>
  <si>
    <t>mile</t>
  </si>
  <si>
    <t>g</t>
  </si>
  <si>
    <t>Gram</t>
  </si>
  <si>
    <t>t</t>
  </si>
  <si>
    <t>ton</t>
  </si>
  <si>
    <t>s</t>
  </si>
  <si>
    <t>Second</t>
  </si>
  <si>
    <t>min</t>
  </si>
  <si>
    <t>Minute</t>
  </si>
  <si>
    <t>h</t>
  </si>
  <si>
    <t>Hour</t>
  </si>
  <si>
    <t>d</t>
  </si>
  <si>
    <t>month</t>
  </si>
  <si>
    <t>y</t>
  </si>
  <si>
    <t>year</t>
  </si>
  <si>
    <t>A</t>
  </si>
  <si>
    <t>ampere</t>
  </si>
  <si>
    <t>volt</t>
  </si>
  <si>
    <t>C</t>
  </si>
  <si>
    <t>coulomb</t>
  </si>
  <si>
    <t>ohm</t>
  </si>
  <si>
    <t>F</t>
  </si>
  <si>
    <t>farad</t>
  </si>
  <si>
    <t>H</t>
  </si>
  <si>
    <t>henry</t>
  </si>
  <si>
    <t>S</t>
  </si>
  <si>
    <t>siemens</t>
  </si>
  <si>
    <t>Wb</t>
  </si>
  <si>
    <t>weber</t>
  </si>
  <si>
    <t>T</t>
  </si>
  <si>
    <t>tesla</t>
  </si>
  <si>
    <t>K</t>
  </si>
  <si>
    <t>kelvin</t>
  </si>
  <si>
    <t>°C</t>
  </si>
  <si>
    <t>Celsius</t>
  </si>
  <si>
    <t>°F</t>
  </si>
  <si>
    <t>Fahrenheit</t>
  </si>
  <si>
    <t>cd</t>
  </si>
  <si>
    <t>candela</t>
  </si>
  <si>
    <t>rad</t>
  </si>
  <si>
    <t>radian</t>
  </si>
  <si>
    <t>degree</t>
  </si>
  <si>
    <t>Hz</t>
  </si>
  <si>
    <t>hertz</t>
  </si>
  <si>
    <t>J</t>
  </si>
  <si>
    <t>joule</t>
  </si>
  <si>
    <t>Newton</t>
  </si>
  <si>
    <t>kp</t>
  </si>
  <si>
    <t>kilopond</t>
  </si>
  <si>
    <t>lbf</t>
  </si>
  <si>
    <t>pound force</t>
  </si>
  <si>
    <t>watt</t>
  </si>
  <si>
    <t>hk</t>
  </si>
  <si>
    <t>horse power (metric)</t>
  </si>
  <si>
    <t>hp</t>
  </si>
  <si>
    <t>horse power (UK and US)</t>
  </si>
  <si>
    <t>Pa</t>
  </si>
  <si>
    <t>Pascal</t>
  </si>
  <si>
    <t>bar</t>
  </si>
  <si>
    <t>atm</t>
  </si>
  <si>
    <t>atmosphere</t>
  </si>
  <si>
    <t>psi</t>
  </si>
  <si>
    <t>pound force per square inch</t>
  </si>
  <si>
    <t>Bq</t>
  </si>
  <si>
    <t>becqerel</t>
  </si>
  <si>
    <t>lm</t>
  </si>
  <si>
    <t>lumen</t>
  </si>
  <si>
    <t>lx</t>
  </si>
  <si>
    <t>lux</t>
  </si>
  <si>
    <t>l</t>
  </si>
  <si>
    <t>liter</t>
  </si>
  <si>
    <t>m/s</t>
  </si>
  <si>
    <t>meter per second</t>
  </si>
  <si>
    <t>kilometer per hour</t>
  </si>
  <si>
    <t>mph</t>
  </si>
  <si>
    <t>mile per hour</t>
  </si>
  <si>
    <t>rps</t>
  </si>
  <si>
    <t>revolutions per second</t>
  </si>
  <si>
    <t>rpm</t>
  </si>
  <si>
    <t>revolutions per minute</t>
  </si>
  <si>
    <t>%</t>
  </si>
  <si>
    <t>percent</t>
  </si>
  <si>
    <t>mg/stroke</t>
  </si>
  <si>
    <t>milligram per stroke</t>
  </si>
  <si>
    <t>m/s2</t>
  </si>
  <si>
    <t>meter per square second</t>
  </si>
  <si>
    <t>Nm</t>
  </si>
  <si>
    <t>Newton meter</t>
  </si>
  <si>
    <t>l/min</t>
  </si>
  <si>
    <t>liter per minute</t>
  </si>
  <si>
    <t>W/m2</t>
  </si>
  <si>
    <t>Watt per square meter W/m2 Intensity</t>
  </si>
  <si>
    <t>bar/s</t>
  </si>
  <si>
    <t>Bar per second</t>
  </si>
  <si>
    <t>rad/s</t>
  </si>
  <si>
    <t>Radians per second</t>
  </si>
  <si>
    <t>rad/s2</t>
  </si>
  <si>
    <t>Radians per square second</t>
  </si>
  <si>
    <t>kg/m2</t>
  </si>
  <si>
    <t>Kilogram per square meter</t>
  </si>
  <si>
    <t>milli second</t>
  </si>
  <si>
    <t>position(new)</t>
  </si>
  <si>
    <t>type and size</t>
  </si>
  <si>
    <t>Norm</t>
  </si>
  <si>
    <t>signal name</t>
  </si>
  <si>
    <t>explain</t>
  </si>
  <si>
    <t>Convert (除法至少保留三位小数)</t>
  </si>
  <si>
    <r>
      <rPr>
        <u/>
        <sz val="9"/>
        <color theme="10"/>
        <rFont val="Calibri"/>
        <charset val="134"/>
      </rPr>
      <t>返回目录</t>
    </r>
  </si>
  <si>
    <t>uint8</t>
  </si>
  <si>
    <t xml:space="preserve">from Net </t>
  </si>
  <si>
    <t>事件发生时，年</t>
  </si>
  <si>
    <t>([x] + 2000) year</t>
  </si>
  <si>
    <t>from Net</t>
  </si>
  <si>
    <t>事件发生时，月</t>
  </si>
  <si>
    <t>0x1 means January</t>
  </si>
  <si>
    <t>day</t>
  </si>
  <si>
    <t>事件发生时，日</t>
  </si>
  <si>
    <t>0x1 means 1st</t>
  </si>
  <si>
    <t>hour</t>
  </si>
  <si>
    <t>事件发生时，时</t>
  </si>
  <si>
    <t>0x1 means 1:00</t>
  </si>
  <si>
    <t>minutes</t>
  </si>
  <si>
    <t>事件发生时，分</t>
  </si>
  <si>
    <t>0x1 means 0:01 minute</t>
  </si>
  <si>
    <t>seconds</t>
  </si>
  <si>
    <t>事件发生时，秒</t>
  </si>
  <si>
    <t>0x1 means 0:00:01 second</t>
  </si>
  <si>
    <t>objectStatus</t>
  </si>
  <si>
    <t>Enumerate type:
OBJECT_STATE_UNDEFINED  - 0
OBJECT_STATE_PRECEDING  - 1
OBJECT_STATE_STATIONARY - 2
OBJECT_STATE_STOPPED    - 3
OBJECT_STATE_ONCOMING   - 4</t>
  </si>
  <si>
    <t>目标车辆的运动状态</t>
  </si>
  <si>
    <t>GPPos</t>
  </si>
  <si>
    <t>事件发生时，油门踏板开度</t>
  </si>
  <si>
    <t>[x] * 1 %</t>
  </si>
  <si>
    <t>pBrake</t>
  </si>
  <si>
    <t>事件发生时，主缸压力</t>
  </si>
  <si>
    <t>[x] * 1 bar</t>
  </si>
  <si>
    <t>9-10</t>
  </si>
  <si>
    <t>int16</t>
  </si>
  <si>
    <t>alpSteeringWheel</t>
  </si>
  <si>
    <t>事件发生时，方向盘转角</t>
  </si>
  <si>
    <t>[x] * 1 deg</t>
  </si>
  <si>
    <t>11-12</t>
  </si>
  <si>
    <t>alpDtSteeringWheel</t>
  </si>
  <si>
    <t>°/s</t>
  </si>
  <si>
    <t>事件发生时，方向盘转角速度</t>
  </si>
  <si>
    <t>[x] * 1 deg/s</t>
  </si>
  <si>
    <t>13-14</t>
  </si>
  <si>
    <t>vxvRef</t>
  </si>
  <si>
    <t>事件发生时，车辆纵向速度</t>
  </si>
  <si>
    <t>[x]/norm</t>
  </si>
  <si>
    <t>15-16</t>
  </si>
  <si>
    <t>axvRef</t>
  </si>
  <si>
    <t>事件发生时，车辆纵向加速度</t>
  </si>
  <si>
    <t>17-18</t>
  </si>
  <si>
    <t>ayvRef</t>
  </si>
  <si>
    <t>事件发生时，车辆侧向加速度</t>
  </si>
  <si>
    <t>19-20</t>
  </si>
  <si>
    <t>dxv</t>
  </si>
  <si>
    <t>事件发生时，与目标车辆纵向距离</t>
  </si>
  <si>
    <t>21-22</t>
  </si>
  <si>
    <t>dyv</t>
  </si>
  <si>
    <t>事件发生时，与目标车辆侧向距离</t>
  </si>
  <si>
    <t>23-24</t>
  </si>
  <si>
    <t>vxv</t>
  </si>
  <si>
    <t>事件发生时，与目标车辆相对纵向速度</t>
  </si>
  <si>
    <t>25-26</t>
  </si>
  <si>
    <t>vyv</t>
  </si>
  <si>
    <t>事件发生时，与目标车辆相对侧向速度</t>
  </si>
  <si>
    <t>27-28</t>
  </si>
  <si>
    <t>axv</t>
  </si>
  <si>
    <t>事件发生时，与目标车辆相对纵向加速度</t>
  </si>
  <si>
    <t>29-30</t>
  </si>
  <si>
    <t>ayv</t>
  </si>
  <si>
    <t>事件发生时，与目标车辆相对侧向加速度</t>
  </si>
  <si>
    <t>GPPosMax</t>
  </si>
  <si>
    <t>事件发生期间，车辆最大油门开度</t>
  </si>
  <si>
    <t>pBrakeMax</t>
  </si>
  <si>
    <t>事件发生期间，车辆最大主缸压力</t>
  </si>
  <si>
    <t>33-34</t>
  </si>
  <si>
    <t>alpSteeringWheelMax</t>
  </si>
  <si>
    <t>事件发生期间，车辆最大转向盘转角</t>
  </si>
  <si>
    <t>35-36</t>
  </si>
  <si>
    <t>alpDtSteeringWheelMax</t>
  </si>
  <si>
    <t>事件发生期间，车辆最大转向盘转角速度</t>
  </si>
  <si>
    <t>37-38</t>
  </si>
  <si>
    <t>alpSteeringWheelMin</t>
  </si>
  <si>
    <t>事件发生期间，车辆最小转向盘转角</t>
  </si>
  <si>
    <t>39-40</t>
  </si>
  <si>
    <t>alpDtSteeringWheelMin</t>
  </si>
  <si>
    <t>事件发生期间，车辆最小转向盘转角速度</t>
  </si>
  <si>
    <t>41-42</t>
  </si>
  <si>
    <t>axvRefMax</t>
  </si>
  <si>
    <t>事件发生期间，车辆最大纵向加速度</t>
  </si>
  <si>
    <t>43-44</t>
  </si>
  <si>
    <t>axvRefMin</t>
  </si>
  <si>
    <t>事件发生期间，车辆最小纵向加速度</t>
  </si>
  <si>
    <t>45-46</t>
  </si>
  <si>
    <t>ayvRefMax</t>
  </si>
  <si>
    <t>事件发生期间，车辆最大侧向加速度</t>
  </si>
  <si>
    <t>47-48</t>
  </si>
  <si>
    <t>ayvRefMin</t>
  </si>
  <si>
    <t>事件发生期间，车辆最小侧向加速度</t>
  </si>
  <si>
    <t>49-52</t>
  </si>
  <si>
    <t>uint32</t>
  </si>
  <si>
    <t>tEventDuration</t>
  </si>
  <si>
    <t>millisecond</t>
  </si>
  <si>
    <t>事件的持续时间</t>
  </si>
  <si>
    <t>[x] * 1ms</t>
  </si>
  <si>
    <t>53-54</t>
  </si>
  <si>
    <t>vxvRefDiff</t>
  </si>
  <si>
    <t>事件发生期间，车辆当前速度差</t>
  </si>
  <si>
    <t>55-56</t>
  </si>
  <si>
    <t>vxvMax</t>
  </si>
  <si>
    <t>事件发生期间，与目标车辆的相对纵向速度最大值</t>
  </si>
  <si>
    <t>EspBrakeJerkActive</t>
  </si>
  <si>
    <t>0 no active
1 active</t>
  </si>
  <si>
    <t>事件发生期间，短促制动激活</t>
  </si>
  <si>
    <t>EspAutomatedBrakingActive</t>
  </si>
  <si>
    <t>事件发生期间，自动制动激活</t>
  </si>
  <si>
    <t>59-62</t>
  </si>
  <si>
    <t>float32</t>
  </si>
  <si>
    <t>Mileage</t>
  </si>
  <si>
    <t>事件发生时，车辆的行驶里程</t>
  </si>
  <si>
    <t>[x] * 1 km</t>
  </si>
  <si>
    <t>63-64</t>
  </si>
  <si>
    <t>dxvMin</t>
  </si>
  <si>
    <t>事件发生期间，与目标车辆纵向距离的最小值</t>
  </si>
  <si>
    <t>65-66</t>
  </si>
  <si>
    <t>dyv_End</t>
  </si>
  <si>
    <t>事件结束时，与目标车辆横向距离</t>
  </si>
  <si>
    <t>67-68</t>
  </si>
  <si>
    <t xml:space="preserve">Max_dzv </t>
  </si>
  <si>
    <t>事件发生期间，目标的最大的高度值</t>
  </si>
  <si>
    <t>69-70</t>
  </si>
  <si>
    <t>Min_dzv</t>
  </si>
  <si>
    <t>事件发生期间，目标的最小的高度值</t>
  </si>
  <si>
    <t>71-72</t>
  </si>
  <si>
    <t>dzv</t>
  </si>
  <si>
    <t>事件发生时，目标的高度值</t>
  </si>
  <si>
    <t>73-74</t>
  </si>
  <si>
    <t>dzv_End</t>
  </si>
  <si>
    <t>事件结束时，目标的高度值</t>
  </si>
  <si>
    <t>Prob1Obstacle</t>
  </si>
  <si>
    <t>事件发生时，目标是可靠障碍物的概率</t>
  </si>
  <si>
    <t>Prob1obstacle_End</t>
  </si>
  <si>
    <t>事件结束时，目标是可靠障碍物的概率</t>
  </si>
  <si>
    <t>Max_Prob1Obstacle</t>
  </si>
  <si>
    <t>事件发生期间，障碍物的概率的最大值</t>
  </si>
  <si>
    <t>Min_Prob1obstacle</t>
  </si>
  <si>
    <t>事件发生期间，障碍物的概率的最小值</t>
  </si>
  <si>
    <t>79-80</t>
  </si>
  <si>
    <t>uint16</t>
  </si>
  <si>
    <t>wExistProb</t>
  </si>
  <si>
    <t>事件发生时，目标存在的概率</t>
  </si>
  <si>
    <t>81-82</t>
  </si>
  <si>
    <t>wExistProb_End</t>
  </si>
  <si>
    <t>事件结束时，目标的存在概率</t>
  </si>
  <si>
    <t>83-84</t>
  </si>
  <si>
    <t>Max_wExistProb</t>
  </si>
  <si>
    <t>事件发生期间，目标存在概率的最大值</t>
  </si>
  <si>
    <t>85-86</t>
  </si>
  <si>
    <t>Min_wExistProb</t>
  </si>
  <si>
    <t>Max_wExistProbVideo</t>
  </si>
  <si>
    <t>事件发生期间，video目标存在的概率最大值</t>
  </si>
  <si>
    <t>[x]*1%</t>
  </si>
  <si>
    <t>Min_wExistProbVideo</t>
  </si>
  <si>
    <t>事件发生期间，video目标存在的概率最小值</t>
  </si>
  <si>
    <t>objectClass</t>
  </si>
  <si>
    <r>
      <rPr>
        <sz val="9"/>
        <color rgb="FF000000"/>
        <rFont val="Calibri"/>
        <charset val="134"/>
      </rPr>
      <t xml:space="preserve">Enumerate type:
0x0: init  
0x1: Unknown
0x2: truck  
0x3: car  
0x4: pedestrian  
0x5: cyclist  
0x6: motorcycle
0x7: cone tank
0x8: fence
0x9: </t>
    </r>
    <r>
      <rPr>
        <sz val="9"/>
        <color rgb="FF000000"/>
        <rFont val="Calibri"/>
        <charset val="134"/>
      </rPr>
      <t>路沿
0xA: 水马</t>
    </r>
    <r>
      <rPr>
        <sz val="9"/>
        <color rgb="FF000000"/>
        <rFont val="Calibri"/>
        <charset val="134"/>
      </rPr>
      <t xml:space="preserve">
other TBD</t>
    </r>
  </si>
  <si>
    <t>事件发生时，目标的类别</t>
  </si>
  <si>
    <t>Enumerate type:
0x0: init 
0x1: Unknown
0x2: truck 
0x3: car 
0x4: pedestrian 
0x5: cyclist 
0x6: motorcycle
0x7: cone tank
0x8: fence
0x9: 路沿
0xA: 水马
other TBD</t>
  </si>
  <si>
    <t>SensorAssociated</t>
  </si>
  <si>
    <t>0: predicted
1:  radar only
2: video only
3: fusion</t>
  </si>
  <si>
    <t>事件发生时，目标是否融合上</t>
  </si>
  <si>
    <t>SensorAssociated_End</t>
  </si>
  <si>
    <t>事件结束时，目标是否融合上</t>
  </si>
  <si>
    <t>92-93</t>
  </si>
  <si>
    <t>aVarXv</t>
  </si>
  <si>
    <t>事件发生时, 目标纵向加速度的方差</t>
  </si>
  <si>
    <t>94-95</t>
  </si>
  <si>
    <t>CntAlive</t>
  </si>
  <si>
    <t>事件发生时, 目标存在的时长</t>
  </si>
  <si>
    <t>[x] * 1</t>
  </si>
  <si>
    <t>96-97</t>
  </si>
  <si>
    <t>dVarXv</t>
  </si>
  <si>
    <t>事件发生时, 目标纵向距离的方差</t>
  </si>
  <si>
    <t>98-99</t>
  </si>
  <si>
    <t>vVarXv</t>
  </si>
  <si>
    <t>事件发生时, 目标纵向速度的方差</t>
  </si>
  <si>
    <t>100-101</t>
  </si>
  <si>
    <t>vVarYv</t>
  </si>
  <si>
    <t>事件发生时, 目标横向速度的方差</t>
  </si>
  <si>
    <t>wConstElem</t>
  </si>
  <si>
    <t>事件发生时, 目标属于道路边缘的概率值</t>
  </si>
  <si>
    <t>[x] * 1%</t>
  </si>
  <si>
    <t>prob1Moving</t>
  </si>
  <si>
    <t>事件发生时, 目标是否在运动的概率值</t>
  </si>
  <si>
    <t>prob1HasBeenObservedMoving</t>
  </si>
  <si>
    <t>事件发生时, 目标曾经运动过的概率值</t>
  </si>
  <si>
    <t>TurnIndicator</t>
  </si>
  <si>
    <t>0: no turn
1:Left
2:Right
3: double</t>
  </si>
  <si>
    <t>事件发生时, 转向灯信号</t>
  </si>
  <si>
    <t>BrkPedalAppld</t>
  </si>
  <si>
    <t>0x0:Not applied
0x1:Applied</t>
  </si>
  <si>
    <t>事件发生时，制动踏板置位信号</t>
  </si>
  <si>
    <t>FeatureActivated</t>
  </si>
  <si>
    <t>0x0:No
0x1:EBA
0x2:AEBVRU
0x3:AEBM
0x4:AebP
0x5:LTA
0x6:CPTA
0x7:AWB
0x8:FCWVRU
0x9:FCW
0xA:TixlFCW
0xB:AES
0xC:ESS
0xD:FCTA
0xE:FCTB
0xF:RCTA
0x10:RCTB
other TBD</t>
  </si>
  <si>
    <t>激活的是PEBS的哪个子功能</t>
  </si>
  <si>
    <t>VehicleType</t>
  </si>
  <si>
    <t>0x0:1R
0x1:1V
0x2:1RXV
0x3:3RXV
0x4:5RXV
0x5:Lidar
other TBD</t>
  </si>
  <si>
    <t>传感器配置</t>
  </si>
  <si>
    <t>Handle</t>
  </si>
  <si>
    <t>事件发生时目标ID</t>
  </si>
  <si>
    <t>[x]</t>
  </si>
  <si>
    <t xml:space="preserve">CamID_uw </t>
  </si>
  <si>
    <t>事件发生时, video object ID</t>
  </si>
  <si>
    <t>totalNumUpdatesRadar</t>
  </si>
  <si>
    <t>事件发生时, 雷达传感器更新次数</t>
  </si>
  <si>
    <t>totalNumUpdatesVideo</t>
  </si>
  <si>
    <t>事件发生时, video 传感器更新次数</t>
  </si>
  <si>
    <t>updatesSinceLastUpdateRadar</t>
  </si>
  <si>
    <t>事件发生时, 雷达传感器丢失次数</t>
  </si>
  <si>
    <t>updatesSinceLastUpdateVideo</t>
  </si>
  <si>
    <t>事件发生时, video 传感器丢失次数</t>
  </si>
  <si>
    <t>CamAsilFlag</t>
  </si>
  <si>
    <t>事件发生时, video object ASIL rating</t>
  </si>
  <si>
    <t>Target_RCS</t>
  </si>
  <si>
    <t>dBsm</t>
  </si>
  <si>
    <t>事件发生时，目标散射截面积</t>
  </si>
  <si>
    <t>[x] * 1 dB</t>
  </si>
  <si>
    <t>Max_Target_RCS</t>
  </si>
  <si>
    <t>事件发生期间，目标的反射能量最大值</t>
  </si>
  <si>
    <t>Min_Target_RCS</t>
  </si>
  <si>
    <t>事件发生期间，目标的反射能量最小值</t>
  </si>
  <si>
    <t>128-129</t>
  </si>
  <si>
    <t>dWidth</t>
  </si>
  <si>
    <t>事件发生时，目标宽度</t>
  </si>
  <si>
    <t>Max_MicroDopplerCycles</t>
  </si>
  <si>
    <t>事件发生期间，目标的微多普勒最大值</t>
  </si>
  <si>
    <t>Min_MicroDopplerCycles</t>
  </si>
  <si>
    <t>事件发生期间，目标的微多普勒最小值</t>
  </si>
  <si>
    <t>VideoReliability</t>
  </si>
  <si>
    <t>事件发生时，摄像头信号目标置信位</t>
  </si>
  <si>
    <t>133-134</t>
  </si>
  <si>
    <t>KapCurv</t>
  </si>
  <si>
    <t>1/m</t>
  </si>
  <si>
    <t>事件发生时，自车曲率半径</t>
  </si>
  <si>
    <t>135-136</t>
  </si>
  <si>
    <t>YawAngle</t>
  </si>
  <si>
    <t>事件发生时，目标朝向角</t>
  </si>
  <si>
    <t>137-138</t>
  </si>
  <si>
    <t>YawRate</t>
  </si>
  <si>
    <t>事件发生时，自车转角变化率</t>
  </si>
  <si>
    <t>139-140</t>
  </si>
  <si>
    <t>absvyv</t>
  </si>
  <si>
    <t>事件发生时，目标的绝对横向速度</t>
  </si>
  <si>
    <t>wExistProbVideo</t>
  </si>
  <si>
    <t>事件发生时,video 目标存在概率</t>
  </si>
  <si>
    <t>MicroDopplerCycles</t>
  </si>
  <si>
    <t>事件发生时,目标的微多普勒值</t>
  </si>
  <si>
    <t>功能次数</t>
  </si>
  <si>
    <t>FunctionCounterEba</t>
  </si>
  <si>
    <t>Eba发生次数</t>
  </si>
  <si>
    <t>FunctionCounterAebP</t>
  </si>
  <si>
    <t>Aebp发生次数</t>
  </si>
  <si>
    <t>FunctionCounterVruAeb</t>
  </si>
  <si>
    <t>VruAeb发生次数</t>
  </si>
  <si>
    <t>FunctionCounterCuAeb</t>
  </si>
  <si>
    <t>FunctionCounterJuncAeb</t>
  </si>
  <si>
    <t>JuncAeb发生次数</t>
  </si>
  <si>
    <t>FunctionCounterAES</t>
  </si>
  <si>
    <t>AES发生次数</t>
  </si>
  <si>
    <t>FunctionCounterESS</t>
  </si>
  <si>
    <t>ESS发生次数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</si>
</sst>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3" formatCode="_ * #,##0.00_ ;_ * \-#,##0.00_ ;_ * &quot;-&quot;??_ ;_ @_ "/>
    <numFmt numFmtId="176" formatCode="_(&quot;$&quot;* #,##0.00_);_(&quot;$&quot;* \(#,##0.00\);_(&quot;$&quot;* &quot;-&quot;??_);_(@_)"/>
    <numFmt numFmtId="177" formatCode="_(&quot;$&quot;* #,##0_);_(&quot;$&quot;* \(#,##0\);_(&quot;$&quot;* &quot;-&quot;_);_(@_)"/>
    <numFmt numFmtId="178" formatCode="[$-F800]dddd\,\ mmmm\ dd\,\ yyyy"/>
    <numFmt numFmtId="179" formatCode="[$-F400]h:mm:ss\ AM/PM"/>
    <numFmt numFmtId="180" formatCode="0_);[Red]\(0\)"/>
    <numFmt numFmtId="181" formatCode="&quot;$&quot;#,##0_);[Red]\(&quot;$&quot;#,##0\)"/>
    <numFmt numFmtId="182" formatCode="00"/>
    <numFmt numFmtId="183" formatCode="0.0_ "/>
    <numFmt numFmtId="184" formatCode="0.0_);[Red]\(0.0\)"/>
    <numFmt numFmtId="185" formatCode="yyyy\-mm\-dd;@"/>
  </numFmts>
  <fonts count="109">
    <font>
      <sz val="10"/>
      <color theme="1"/>
      <name val="等线"/>
      <charset val="134"/>
      <scheme val="minor"/>
    </font>
    <font>
      <b/>
      <sz val="9"/>
      <color rgb="FF000000"/>
      <name val="等线"/>
      <charset val="134"/>
      <scheme val="minor"/>
    </font>
    <font>
      <u/>
      <sz val="9"/>
      <color rgb="FF0563C1"/>
      <name val="等线"/>
      <charset val="134"/>
      <scheme val="minor"/>
    </font>
    <font>
      <sz val="9.75"/>
      <color rgb="FF000000"/>
      <name val="等线"/>
      <charset val="134"/>
      <scheme val="minor"/>
    </font>
    <font>
      <sz val="12"/>
      <color rgb="FF000000"/>
      <name val="等线"/>
      <charset val="134"/>
      <scheme val="minor"/>
    </font>
    <font>
      <sz val="9"/>
      <color rgb="FF000000"/>
      <name val="等线"/>
      <charset val="134"/>
      <scheme val="minor"/>
    </font>
    <font>
      <b/>
      <sz val="9.75"/>
      <color rgb="FF000000"/>
      <name val="等线"/>
      <charset val="134"/>
      <scheme val="minor"/>
    </font>
    <font>
      <sz val="9"/>
      <color rgb="FFFF6600"/>
      <name val="等线"/>
      <charset val="134"/>
      <scheme val="minor"/>
    </font>
    <font>
      <b/>
      <i/>
      <sz val="9"/>
      <color rgb="FF000000"/>
      <name val="等线"/>
      <charset val="134"/>
      <scheme val="minor"/>
    </font>
    <font>
      <b/>
      <sz val="9"/>
      <color rgb="FFFF0000"/>
      <name val="等线"/>
      <charset val="134"/>
      <scheme val="minor"/>
    </font>
    <font>
      <sz val="9"/>
      <color rgb="FFFF0000"/>
      <name val="等线"/>
      <charset val="134"/>
      <scheme val="minor"/>
    </font>
    <font>
      <b/>
      <sz val="10"/>
      <color rgb="FF000000"/>
      <name val="Calibri"/>
      <charset val="134"/>
    </font>
    <font>
      <b/>
      <sz val="9.75"/>
      <color rgb="FF000000"/>
      <name val="等线"/>
      <charset val="134"/>
    </font>
    <font>
      <b/>
      <sz val="10"/>
      <color rgb="FF000000"/>
      <name val="等线"/>
      <charset val="134"/>
      <scheme val="minor"/>
    </font>
    <font>
      <i/>
      <sz val="9"/>
      <color rgb="FF000000"/>
      <name val="等线"/>
      <charset val="134"/>
      <scheme val="minor"/>
    </font>
    <font>
      <strike/>
      <sz val="9"/>
      <color rgb="FF000000"/>
      <name val="等线"/>
      <charset val="134"/>
      <scheme val="minor"/>
    </font>
    <font>
      <b/>
      <sz val="10"/>
      <color rgb="FFFF0000"/>
      <name val="等线"/>
      <charset val="134"/>
      <scheme val="minor"/>
    </font>
    <font>
      <sz val="10"/>
      <color rgb="FF000000"/>
      <name val="等线"/>
      <charset val="134"/>
      <scheme val="minor"/>
    </font>
    <font>
      <sz val="10"/>
      <color rgb="FF000000"/>
      <name val="Calibri"/>
      <charset val="134"/>
    </font>
    <font>
      <strike/>
      <sz val="10"/>
      <color rgb="FF000000"/>
      <name val="等线"/>
      <charset val="134"/>
      <scheme val="minor"/>
    </font>
    <font>
      <sz val="6.75"/>
      <color rgb="FF000000"/>
      <name val="等线"/>
      <charset val="134"/>
      <scheme val="minor"/>
    </font>
    <font>
      <strike/>
      <sz val="9.75"/>
      <color rgb="FF000000"/>
      <name val="等线"/>
      <charset val="134"/>
      <scheme val="minor"/>
    </font>
    <font>
      <sz val="10"/>
      <color rgb="FF000000"/>
      <name val="等线"/>
      <charset val="134"/>
    </font>
    <font>
      <sz val="9"/>
      <color rgb="FF000000"/>
      <name val="Calibri"/>
      <charset val="134"/>
    </font>
    <font>
      <i/>
      <sz val="6.75"/>
      <color rgb="FF000000"/>
      <name val="等线"/>
      <charset val="134"/>
      <scheme val="minor"/>
    </font>
    <font>
      <b/>
      <sz val="12"/>
      <color rgb="FF000000"/>
      <name val="等线"/>
      <charset val="134"/>
      <scheme val="minor"/>
    </font>
    <font>
      <strike/>
      <sz val="10"/>
      <color theme="1"/>
      <name val="等线"/>
      <charset val="134"/>
      <scheme val="minor"/>
    </font>
    <font>
      <b/>
      <strike/>
      <sz val="9"/>
      <color rgb="FF000000"/>
      <name val="等线"/>
      <charset val="134"/>
      <scheme val="minor"/>
    </font>
    <font>
      <b/>
      <strike/>
      <sz val="9"/>
      <color rgb="FF000000"/>
      <name val="Calibri"/>
      <charset val="134"/>
    </font>
    <font>
      <sz val="12"/>
      <color rgb="FF0000FF"/>
      <name val="等线"/>
      <charset val="134"/>
      <scheme val="minor"/>
    </font>
    <font>
      <b/>
      <sz val="9"/>
      <color rgb="FF000000"/>
      <name val="Calibri"/>
      <charset val="134"/>
    </font>
    <font>
      <sz val="9"/>
      <color rgb="FF000000"/>
      <name val="等线"/>
      <charset val="134"/>
    </font>
    <font>
      <sz val="10"/>
      <name val="等线"/>
      <charset val="134"/>
      <scheme val="minor"/>
    </font>
    <font>
      <sz val="9"/>
      <color rgb="FFFF0000"/>
      <name val="Calibri"/>
      <charset val="134"/>
    </font>
    <font>
      <sz val="9"/>
      <color rgb="FFFF0000"/>
      <name val="宋体"/>
      <charset val="134"/>
    </font>
    <font>
      <strike/>
      <sz val="9"/>
      <color rgb="FFFF0000"/>
      <name val="等线"/>
      <charset val="134"/>
      <scheme val="minor"/>
    </font>
    <font>
      <strike/>
      <sz val="12"/>
      <color rgb="FF000000"/>
      <name val="等线"/>
      <charset val="134"/>
      <scheme val="minor"/>
    </font>
    <font>
      <sz val="9"/>
      <color rgb="FF2A2B2E"/>
      <name val="等线"/>
      <charset val="134"/>
      <scheme val="minor"/>
    </font>
    <font>
      <sz val="9"/>
      <color rgb="FF1F2329"/>
      <name val="等线"/>
      <charset val="134"/>
      <scheme val="minor"/>
    </font>
    <font>
      <sz val="9"/>
      <color rgb="FFF54A45"/>
      <name val="等线"/>
      <charset val="134"/>
      <scheme val="minor"/>
    </font>
    <font>
      <u/>
      <sz val="9"/>
      <color rgb="FF800080"/>
      <name val="Calibri"/>
      <charset val="134"/>
    </font>
    <font>
      <sz val="9"/>
      <color rgb="FF000000"/>
      <name val="宋体"/>
      <charset val="134"/>
    </font>
    <font>
      <sz val="9.75"/>
      <color rgb="FFFF0000"/>
      <name val="等线"/>
      <charset val="134"/>
      <scheme val="minor"/>
    </font>
    <font>
      <sz val="10"/>
      <color theme="1"/>
      <name val="宋体"/>
      <charset val="134"/>
    </font>
    <font>
      <sz val="11"/>
      <color theme="1"/>
      <name val="宋体"/>
      <charset val="134"/>
    </font>
    <font>
      <b/>
      <sz val="11"/>
      <color rgb="FF000000"/>
      <name val="宋体"/>
      <charset val="134"/>
    </font>
    <font>
      <sz val="11"/>
      <color rgb="FF000000"/>
      <name val="宋体"/>
      <charset val="134"/>
    </font>
    <font>
      <b/>
      <sz val="11"/>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trike/>
      <sz val="9"/>
      <color rgb="FF000000"/>
      <name val="Calibri"/>
      <charset val="134"/>
    </font>
    <font>
      <sz val="10"/>
      <color rgb="FF000000"/>
      <name val="宋体"/>
      <charset val="134"/>
    </font>
    <font>
      <sz val="10"/>
      <color rgb="FFC00000"/>
      <name val="Calibri"/>
      <charset val="134"/>
    </font>
    <font>
      <sz val="10"/>
      <color rgb="FFC00000"/>
      <name val="宋体"/>
      <charset val="134"/>
    </font>
    <font>
      <b/>
      <sz val="9"/>
      <color rgb="FFFF0000"/>
      <name val="Calibri"/>
      <charset val="134"/>
    </font>
    <font>
      <b/>
      <sz val="9"/>
      <color rgb="FFF79646"/>
      <name val="Calibri"/>
      <charset val="134"/>
    </font>
    <font>
      <sz val="6.75"/>
      <color rgb="FF000000"/>
      <name val="Calibri"/>
      <charset val="134"/>
    </font>
    <font>
      <b/>
      <sz val="9"/>
      <color rgb="FF0070C0"/>
      <name val="Calibri"/>
      <charset val="134"/>
    </font>
    <font>
      <b/>
      <strike/>
      <sz val="9"/>
      <color rgb="FF000000"/>
      <name val="宋体"/>
      <charset val="134"/>
    </font>
    <font>
      <b/>
      <sz val="9"/>
      <color rgb="FFB97034"/>
      <name val="Calibri"/>
      <charset val="134"/>
    </font>
    <font>
      <b/>
      <sz val="10"/>
      <color rgb="FFFF0000"/>
      <name val="Calibri"/>
      <charset val="134"/>
    </font>
    <font>
      <b/>
      <strike/>
      <sz val="10"/>
      <color rgb="FFFF0000"/>
      <name val="宋体"/>
      <charset val="134"/>
    </font>
    <font>
      <b/>
      <sz val="10"/>
      <color rgb="FF00B0F0"/>
      <name val="Calibri"/>
      <charset val="134"/>
    </font>
    <font>
      <sz val="10"/>
      <color rgb="FFFF0000"/>
      <name val="Calibri"/>
      <charset val="134"/>
    </font>
    <font>
      <sz val="10"/>
      <color rgb="FFFF0000"/>
      <name val="宋体"/>
      <charset val="134"/>
    </font>
    <font>
      <sz val="9.75"/>
      <color rgb="FF000000"/>
      <name val="Calibri"/>
      <charset val="134"/>
    </font>
    <font>
      <strike/>
      <sz val="9.75"/>
      <color rgb="FF000000"/>
      <name val="Calibri"/>
      <charset val="134"/>
    </font>
    <font>
      <b/>
      <sz val="9"/>
      <color rgb="FFC00000"/>
      <name val="Calibri"/>
      <charset val="134"/>
    </font>
    <font>
      <b/>
      <sz val="10"/>
      <color rgb="FFFF0000"/>
      <name val="宋体"/>
      <charset val="134"/>
    </font>
    <font>
      <strike/>
      <sz val="9"/>
      <color rgb="FFFF0000"/>
      <name val="Calibri"/>
      <charset val="134"/>
    </font>
    <font>
      <sz val="12"/>
      <color rgb="FF000000"/>
      <name val="Calibri"/>
      <charset val="134"/>
    </font>
    <font>
      <b/>
      <sz val="9.75"/>
      <color rgb="FF000000"/>
      <name val="Calibri"/>
      <charset val="134"/>
    </font>
    <font>
      <b/>
      <sz val="9.75"/>
      <color rgb="FF000000"/>
      <name val="宋体"/>
      <charset val="134"/>
    </font>
    <font>
      <b/>
      <sz val="9.75"/>
      <color rgb="FFC00000"/>
      <name val="宋体"/>
      <charset val="134"/>
    </font>
    <font>
      <b/>
      <sz val="9.75"/>
      <color rgb="FFC00000"/>
      <name val="Calibri"/>
      <charset val="134"/>
    </font>
    <font>
      <sz val="10"/>
      <color rgb="FF00B0F0"/>
      <name val="Calibri"/>
      <charset val="134"/>
    </font>
    <font>
      <b/>
      <sz val="12"/>
      <color rgb="FF000000"/>
      <name val="Calibri"/>
      <charset val="134"/>
    </font>
    <font>
      <sz val="9.75"/>
      <color rgb="FFFF0000"/>
      <name val="Calibri"/>
      <charset val="134"/>
    </font>
    <font>
      <sz val="11"/>
      <color rgb="FFFF0000"/>
      <name val="宋体"/>
      <charset val="134"/>
    </font>
    <font>
      <sz val="6.75"/>
      <color rgb="FFFF0000"/>
      <name val="Calibri"/>
      <charset val="134"/>
    </font>
    <font>
      <b/>
      <sz val="10"/>
      <color rgb="FF000000"/>
      <name val="宋体"/>
      <charset val="134"/>
    </font>
    <font>
      <b/>
      <sz val="10"/>
      <color rgb="FFC00000"/>
      <name val="宋体"/>
      <charset val="134"/>
    </font>
    <font>
      <b/>
      <sz val="10"/>
      <color rgb="FFC00000"/>
      <name val="Calibri"/>
      <charset val="134"/>
    </font>
    <font>
      <sz val="9"/>
      <color rgb="FF1F2329"/>
      <name val="Calibri"/>
      <charset val="134"/>
    </font>
    <font>
      <strike/>
      <sz val="9"/>
      <color rgb="FF1F2329"/>
      <name val="Calibri"/>
      <charset val="134"/>
    </font>
    <font>
      <b/>
      <sz val="9"/>
      <color rgb="FFF54A45"/>
      <name val="Calibri"/>
      <charset val="134"/>
    </font>
    <font>
      <b/>
      <sz val="9"/>
      <color rgb="FF037EAA"/>
      <name val="Calibri"/>
      <charset val="134"/>
    </font>
    <font>
      <u/>
      <sz val="9"/>
      <color theme="10"/>
      <name val="Calibri"/>
      <charset val="134"/>
    </font>
    <font>
      <b/>
      <u/>
      <sz val="9"/>
      <color rgb="FFC00000"/>
      <name val="Calibri"/>
      <charset val="134"/>
    </font>
    <font>
      <b/>
      <sz val="9"/>
      <color rgb="FF000000"/>
      <name val="宋体"/>
      <charset val="134"/>
    </font>
    <font>
      <b/>
      <sz val="6.75"/>
      <color rgb="FFFF0000"/>
      <name val="Calibri"/>
      <charset val="134"/>
    </font>
  </fonts>
  <fills count="51">
    <fill>
      <patternFill patternType="none"/>
    </fill>
    <fill>
      <patternFill patternType="gray125"/>
    </fill>
    <fill>
      <patternFill patternType="solid">
        <fgColor rgb="FF92CDDC"/>
        <bgColor indexed="64"/>
      </patternFill>
    </fill>
    <fill>
      <patternFill patternType="solid">
        <fgColor rgb="FFC0C0C0"/>
        <bgColor indexed="64"/>
      </patternFill>
    </fill>
    <fill>
      <patternFill patternType="solid">
        <fgColor rgb="FFDAEEF3"/>
        <bgColor indexed="64"/>
      </patternFill>
    </fill>
    <fill>
      <patternFill patternType="solid">
        <fgColor rgb="FFBFBFBF"/>
        <bgColor indexed="64"/>
      </patternFill>
    </fill>
    <fill>
      <patternFill patternType="solid">
        <fgColor rgb="FFD8D8D8"/>
        <bgColor indexed="64"/>
      </patternFill>
    </fill>
    <fill>
      <patternFill patternType="solid">
        <fgColor rgb="FFFFFF00"/>
        <bgColor indexed="64"/>
      </patternFill>
    </fill>
    <fill>
      <patternFill patternType="solid">
        <fgColor rgb="FF92D050"/>
        <bgColor indexed="64"/>
      </patternFill>
    </fill>
    <fill>
      <patternFill patternType="solid">
        <fgColor rgb="FFCCC0D9"/>
        <bgColor indexed="64"/>
      </patternFill>
    </fill>
    <fill>
      <patternFill patternType="solid">
        <fgColor theme="0" tint="-0.149601733451338"/>
        <bgColor indexed="64"/>
      </patternFill>
    </fill>
    <fill>
      <patternFill patternType="solid">
        <fgColor rgb="FFFF9900"/>
        <bgColor indexed="64"/>
      </patternFill>
    </fill>
    <fill>
      <patternFill patternType="solid">
        <fgColor rgb="FF969696"/>
        <bgColor indexed="64"/>
      </patternFill>
    </fill>
    <fill>
      <patternFill patternType="solid">
        <fgColor rgb="FF808080"/>
        <bgColor indexed="64"/>
      </patternFill>
    </fill>
    <fill>
      <patternFill patternType="solid">
        <fgColor rgb="FFA5A5A5"/>
        <bgColor indexed="64"/>
      </patternFill>
    </fill>
    <fill>
      <patternFill patternType="solid">
        <fgColor theme="0" tint="-0.35"/>
        <bgColor indexed="64"/>
      </patternFill>
    </fill>
    <fill>
      <patternFill patternType="solid">
        <fgColor rgb="FFFFF258"/>
        <bgColor indexed="64"/>
      </patternFill>
    </fill>
    <fill>
      <patternFill patternType="solid">
        <fgColor rgb="FFFFFFFF"/>
        <bgColor indexed="64"/>
      </patternFill>
    </fill>
    <fill>
      <patternFill patternType="solid">
        <fgColor rgb="FF9CC2E5"/>
        <bgColor indexed="64"/>
      </patternFill>
    </fill>
    <fill>
      <patternFill patternType="solid">
        <fgColor rgb="FFFFC000"/>
        <bgColor indexed="64"/>
      </patternFill>
    </fill>
    <fill>
      <patternFill patternType="solid">
        <fgColor rgb="FFDEE0E3"/>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333300"/>
      </left>
      <right style="thin">
        <color rgb="FF333300"/>
      </right>
      <top style="thin">
        <color rgb="FF333300"/>
      </top>
      <bottom style="thin">
        <color rgb="FF333300"/>
      </bottom>
      <diagonal/>
    </border>
    <border>
      <left style="thin">
        <color rgb="FF333300"/>
      </left>
      <right style="thin">
        <color rgb="FF333300"/>
      </right>
      <top style="thin">
        <color rgb="FF3333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auto="1"/>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rgb="FF000000"/>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auto="1"/>
      </left>
      <right style="thin">
        <color auto="1"/>
      </right>
      <top style="thin">
        <color rgb="FF000000"/>
      </top>
      <bottom style="thin">
        <color auto="1"/>
      </bottom>
      <diagonal/>
    </border>
    <border>
      <left style="thin">
        <color auto="1"/>
      </left>
      <right/>
      <top style="thin">
        <color auto="1"/>
      </top>
      <bottom style="thin">
        <color auto="1"/>
      </bottom>
      <diagonal/>
    </border>
    <border>
      <left style="thin">
        <color rgb="FF000000"/>
      </left>
      <right/>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bottom style="thin">
        <color auto="1"/>
      </bottom>
      <diagonal/>
    </border>
    <border>
      <left style="thin">
        <color rgb="FF1F2329"/>
      </left>
      <right style="thin">
        <color rgb="FF1F2329"/>
      </right>
      <top/>
      <bottom style="thin">
        <color rgb="FF1F2329"/>
      </bottom>
      <diagonal/>
    </border>
    <border>
      <left style="thin">
        <color rgb="FF1F2329"/>
      </left>
      <right style="thin">
        <color auto="1"/>
      </right>
      <top style="thin">
        <color auto="1"/>
      </top>
      <bottom style="thin">
        <color auto="1"/>
      </bottom>
      <diagonal/>
    </border>
    <border>
      <left style="thin">
        <color rgb="FF333300"/>
      </left>
      <right style="thin">
        <color rgb="FF333300"/>
      </right>
      <top/>
      <bottom style="thin">
        <color rgb="FF333300"/>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rgb="FF000000"/>
      </top>
      <bottom style="thin">
        <color auto="1"/>
      </bottom>
      <diagonal/>
    </border>
    <border>
      <left style="thin">
        <color auto="1"/>
      </left>
      <right/>
      <top style="thin">
        <color rgb="FF000000"/>
      </top>
      <bottom style="thin">
        <color auto="1"/>
      </bottom>
      <diagonal/>
    </border>
    <border>
      <left/>
      <right style="thin">
        <color rgb="FF1F2329"/>
      </right>
      <top/>
      <bottom style="thin">
        <color rgb="FF1F2329"/>
      </bottom>
      <diagonal/>
    </border>
    <border>
      <left/>
      <right style="thin">
        <color rgb="FF1F2329"/>
      </right>
      <top style="thin">
        <color rgb="FF1F2329"/>
      </top>
      <bottom style="thin">
        <color rgb="FF1F2329"/>
      </bottom>
      <diagonal/>
    </border>
    <border>
      <left/>
      <right style="thin">
        <color auto="1"/>
      </right>
      <top style="thin">
        <color auto="1"/>
      </top>
      <bottom style="thin">
        <color auto="1"/>
      </bottom>
      <diagonal/>
    </border>
    <border>
      <left/>
      <right style="thin">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thin">
        <color rgb="FF000000"/>
      </top>
      <bottom/>
      <diagonal/>
    </border>
    <border>
      <left/>
      <right/>
      <top style="medium">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style="medium">
        <color rgb="FF000000"/>
      </right>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style="thin">
        <color auto="1"/>
      </left>
      <right style="thin">
        <color rgb="FF000000"/>
      </right>
      <top style="thin">
        <color rgb="FF000000"/>
      </top>
      <bottom/>
      <diagonal/>
    </border>
    <border>
      <left style="thin">
        <color rgb="FF000000"/>
      </left>
      <right style="medium">
        <color rgb="FF000000"/>
      </right>
      <top style="thin">
        <color rgb="FF000000"/>
      </top>
      <bottom/>
      <diagonal/>
    </border>
    <border>
      <left style="thin">
        <color auto="1"/>
      </left>
      <right style="thin">
        <color rgb="FF000000"/>
      </right>
      <top style="thin">
        <color rgb="FF000000"/>
      </top>
      <bottom style="thin">
        <color rgb="FF000000"/>
      </bottom>
      <diagonal/>
    </border>
    <border>
      <left style="thin">
        <color auto="1"/>
      </left>
      <right style="thin">
        <color rgb="FF000000"/>
      </right>
      <top style="thin">
        <color auto="1"/>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48" fillId="0" borderId="0" applyFont="0" applyFill="0" applyBorder="0" applyAlignment="0" applyProtection="0">
      <alignment vertical="center"/>
    </xf>
    <xf numFmtId="176" fontId="48" fillId="0" borderId="0" applyFont="0" applyFill="0" applyBorder="0" applyAlignment="0" applyProtection="0">
      <alignment vertical="center"/>
    </xf>
    <xf numFmtId="9" fontId="48" fillId="0" borderId="0" applyFont="0" applyFill="0" applyBorder="0" applyAlignment="0" applyProtection="0">
      <alignment vertical="center"/>
    </xf>
    <xf numFmtId="41" fontId="48" fillId="0" borderId="0" applyFont="0" applyFill="0" applyBorder="0" applyAlignment="0" applyProtection="0">
      <alignment vertical="center"/>
    </xf>
    <xf numFmtId="177" fontId="48" fillId="0" borderId="0" applyFon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48" fillId="22" borderId="77" applyNumberFormat="0" applyFont="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78" applyNumberFormat="0" applyFill="0" applyAlignment="0" applyProtection="0">
      <alignment vertical="center"/>
    </xf>
    <xf numFmtId="0" fontId="55" fillId="0" borderId="78" applyNumberFormat="0" applyFill="0" applyAlignment="0" applyProtection="0">
      <alignment vertical="center"/>
    </xf>
    <xf numFmtId="0" fontId="56" fillId="0" borderId="79" applyNumberFormat="0" applyFill="0" applyAlignment="0" applyProtection="0">
      <alignment vertical="center"/>
    </xf>
    <xf numFmtId="0" fontId="56" fillId="0" borderId="0" applyNumberFormat="0" applyFill="0" applyBorder="0" applyAlignment="0" applyProtection="0">
      <alignment vertical="center"/>
    </xf>
    <xf numFmtId="0" fontId="57" fillId="23" borderId="80" applyNumberFormat="0" applyAlignment="0" applyProtection="0">
      <alignment vertical="center"/>
    </xf>
    <xf numFmtId="0" fontId="58" fillId="21" borderId="81" applyNumberFormat="0" applyAlignment="0" applyProtection="0">
      <alignment vertical="center"/>
    </xf>
    <xf numFmtId="0" fontId="59" fillId="21" borderId="80" applyNumberFormat="0" applyAlignment="0" applyProtection="0">
      <alignment vertical="center"/>
    </xf>
    <xf numFmtId="0" fontId="60" fillId="14" borderId="82" applyNumberFormat="0" applyAlignment="0" applyProtection="0">
      <alignment vertical="center"/>
    </xf>
    <xf numFmtId="0" fontId="61" fillId="0" borderId="83" applyNumberFormat="0" applyFill="0" applyAlignment="0" applyProtection="0">
      <alignment vertical="center"/>
    </xf>
    <xf numFmtId="0" fontId="62" fillId="0" borderId="84" applyNumberFormat="0" applyFill="0" applyAlignment="0" applyProtection="0">
      <alignment vertical="center"/>
    </xf>
    <xf numFmtId="0" fontId="63" fillId="24" borderId="0" applyNumberFormat="0" applyBorder="0" applyAlignment="0" applyProtection="0">
      <alignment vertical="center"/>
    </xf>
    <xf numFmtId="0" fontId="64" fillId="25" borderId="0" applyNumberFormat="0" applyBorder="0" applyAlignment="0" applyProtection="0">
      <alignment vertical="center"/>
    </xf>
    <xf numFmtId="0" fontId="65" fillId="26" borderId="0" applyNumberFormat="0" applyBorder="0" applyAlignment="0" applyProtection="0">
      <alignment vertical="center"/>
    </xf>
    <xf numFmtId="0" fontId="66" fillId="27" borderId="0" applyNumberFormat="0" applyBorder="0" applyAlignment="0" applyProtection="0">
      <alignment vertical="center"/>
    </xf>
    <xf numFmtId="0" fontId="67" fillId="28" borderId="0" applyNumberFormat="0" applyBorder="0" applyAlignment="0" applyProtection="0">
      <alignment vertical="center"/>
    </xf>
    <xf numFmtId="0" fontId="67" fillId="29" borderId="0" applyNumberFormat="0" applyBorder="0" applyAlignment="0" applyProtection="0">
      <alignment vertical="center"/>
    </xf>
    <xf numFmtId="0" fontId="66" fillId="30" borderId="0" applyNumberFormat="0" applyBorder="0" applyAlignment="0" applyProtection="0">
      <alignment vertical="center"/>
    </xf>
    <xf numFmtId="0" fontId="66" fillId="31" borderId="0" applyNumberFormat="0" applyBorder="0" applyAlignment="0" applyProtection="0">
      <alignment vertical="center"/>
    </xf>
    <xf numFmtId="0" fontId="67" fillId="32" borderId="0" applyNumberFormat="0" applyBorder="0" applyAlignment="0" applyProtection="0">
      <alignment vertical="center"/>
    </xf>
    <xf numFmtId="0" fontId="67" fillId="33" borderId="0" applyNumberFormat="0" applyBorder="0" applyAlignment="0" applyProtection="0">
      <alignment vertical="center"/>
    </xf>
    <xf numFmtId="0" fontId="66" fillId="34" borderId="0" applyNumberFormat="0" applyBorder="0" applyAlignment="0" applyProtection="0">
      <alignment vertical="center"/>
    </xf>
    <xf numFmtId="0" fontId="66" fillId="35" borderId="0" applyNumberFormat="0" applyBorder="0" applyAlignment="0" applyProtection="0">
      <alignment vertical="center"/>
    </xf>
    <xf numFmtId="0" fontId="67" fillId="36" borderId="0" applyNumberFormat="0" applyBorder="0" applyAlignment="0" applyProtection="0">
      <alignment vertical="center"/>
    </xf>
    <xf numFmtId="0" fontId="67" fillId="37" borderId="0" applyNumberFormat="0" applyBorder="0" applyAlignment="0" applyProtection="0">
      <alignment vertical="center"/>
    </xf>
    <xf numFmtId="0" fontId="66" fillId="38" borderId="0" applyNumberFormat="0" applyBorder="0" applyAlignment="0" applyProtection="0">
      <alignment vertical="center"/>
    </xf>
    <xf numFmtId="0" fontId="66" fillId="39" borderId="0" applyNumberFormat="0" applyBorder="0" applyAlignment="0" applyProtection="0">
      <alignment vertical="center"/>
    </xf>
    <xf numFmtId="0" fontId="67" fillId="40" borderId="0" applyNumberFormat="0" applyBorder="0" applyAlignment="0" applyProtection="0">
      <alignment vertical="center"/>
    </xf>
    <xf numFmtId="0" fontId="67" fillId="41" borderId="0" applyNumberFormat="0" applyBorder="0" applyAlignment="0" applyProtection="0">
      <alignment vertical="center"/>
    </xf>
    <xf numFmtId="0" fontId="66" fillId="42" borderId="0" applyNumberFormat="0" applyBorder="0" applyAlignment="0" applyProtection="0">
      <alignment vertical="center"/>
    </xf>
    <xf numFmtId="0" fontId="66" fillId="43" borderId="0" applyNumberFormat="0" applyBorder="0" applyAlignment="0" applyProtection="0">
      <alignment vertical="center"/>
    </xf>
    <xf numFmtId="0" fontId="67" fillId="44" borderId="0" applyNumberFormat="0" applyBorder="0" applyAlignment="0" applyProtection="0">
      <alignment vertical="center"/>
    </xf>
    <xf numFmtId="0" fontId="67" fillId="45" borderId="0" applyNumberFormat="0" applyBorder="0" applyAlignment="0" applyProtection="0">
      <alignment vertical="center"/>
    </xf>
    <xf numFmtId="0" fontId="66" fillId="46" borderId="0" applyNumberFormat="0" applyBorder="0" applyAlignment="0" applyProtection="0">
      <alignment vertical="center"/>
    </xf>
    <xf numFmtId="0" fontId="66" fillId="47" borderId="0" applyNumberFormat="0" applyBorder="0" applyAlignment="0" applyProtection="0">
      <alignment vertical="center"/>
    </xf>
    <xf numFmtId="0" fontId="67" fillId="48" borderId="0" applyNumberFormat="0" applyBorder="0" applyAlignment="0" applyProtection="0">
      <alignment vertical="center"/>
    </xf>
    <xf numFmtId="0" fontId="67" fillId="49" borderId="0" applyNumberFormat="0" applyBorder="0" applyAlignment="0" applyProtection="0">
      <alignment vertical="center"/>
    </xf>
    <xf numFmtId="0" fontId="66" fillId="50" borderId="0" applyNumberFormat="0" applyBorder="0" applyAlignment="0" applyProtection="0">
      <alignment vertical="center"/>
    </xf>
  </cellStyleXfs>
  <cellXfs count="837">
    <xf numFmtId="0" fontId="0" fillId="0" borderId="0" xfId="0" applyAlignment="1">
      <alignment vertical="center"/>
    </xf>
    <xf numFmtId="0" fontId="1" fillId="0" borderId="1" xfId="0" applyFont="1" applyBorder="1" applyAlignment="1">
      <alignment horizontal="center" vertical="center" wrapText="1"/>
    </xf>
    <xf numFmtId="0" fontId="2" fillId="0" borderId="0" xfId="0" applyFont="1" applyAlignment="1">
      <alignment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left" vertical="top" wrapText="1"/>
    </xf>
    <xf numFmtId="0" fontId="3" fillId="0" borderId="1" xfId="0" applyFont="1" applyBorder="1" applyAlignment="1">
      <alignment horizontal="center" vertical="center" wrapText="1"/>
    </xf>
    <xf numFmtId="0" fontId="5" fillId="0" borderId="0" xfId="0" applyFont="1" applyAlignment="1">
      <alignment vertical="center"/>
    </xf>
    <xf numFmtId="0" fontId="5" fillId="0" borderId="1" xfId="0" applyFont="1" applyBorder="1" applyAlignment="1">
      <alignment horizontal="center" vertical="center" wrapText="1"/>
    </xf>
    <xf numFmtId="2" fontId="3" fillId="0" borderId="1" xfId="0" applyNumberFormat="1" applyFont="1" applyBorder="1" applyAlignment="1">
      <alignment horizontal="center" vertical="center"/>
    </xf>
    <xf numFmtId="16" fontId="3"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3" fillId="0" borderId="0" xfId="0" applyFont="1" applyAlignment="1">
      <alignment vertical="center" wrapText="1"/>
    </xf>
    <xf numFmtId="0" fontId="5" fillId="0" borderId="1" xfId="0" applyFont="1" applyBorder="1" applyAlignment="1">
      <alignment wrapText="1"/>
    </xf>
    <xf numFmtId="0" fontId="3" fillId="0" borderId="0" xfId="0" applyFont="1" applyAlignment="1">
      <alignment horizontal="center" vertical="center"/>
    </xf>
    <xf numFmtId="0" fontId="5" fillId="0" borderId="1" xfId="0" applyFont="1" applyBorder="1" applyAlignment="1"/>
    <xf numFmtId="0" fontId="6" fillId="0" borderId="0" xfId="0" applyFont="1" applyAlignment="1">
      <alignment horizontal="center" vertical="center"/>
    </xf>
    <xf numFmtId="0" fontId="4" fillId="0" borderId="2" xfId="0" applyFont="1" applyBorder="1" applyAlignment="1">
      <alignment horizontal="center" vertical="center"/>
    </xf>
    <xf numFmtId="0" fontId="5" fillId="0" borderId="1" xfId="0" applyFont="1" applyBorder="1" applyAlignment="1">
      <alignment horizontal="center" vertical="center"/>
    </xf>
    <xf numFmtId="0" fontId="3" fillId="0" borderId="1" xfId="0" applyFont="1" applyBorder="1" applyAlignment="1">
      <alignment horizontal="left" vertical="center"/>
    </xf>
    <xf numFmtId="0" fontId="1" fillId="2" borderId="1" xfId="0" applyFont="1" applyFill="1" applyBorder="1" applyAlignment="1"/>
    <xf numFmtId="0" fontId="5" fillId="0" borderId="1" xfId="0" applyFont="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3" borderId="1" xfId="0" applyFont="1" applyFill="1" applyBorder="1" applyAlignment="1">
      <alignment horizontal="left" vertical="center"/>
    </xf>
    <xf numFmtId="0" fontId="5" fillId="0" borderId="1" xfId="0" applyFont="1" applyBorder="1" applyAlignment="1">
      <alignment horizontal="left" vertical="center"/>
    </xf>
    <xf numFmtId="0" fontId="7" fillId="0" borderId="0" xfId="0" applyFont="1" applyAlignment="1">
      <alignment vertical="center"/>
    </xf>
    <xf numFmtId="0" fontId="5" fillId="3"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0" xfId="0" applyFont="1" applyAlignment="1"/>
    <xf numFmtId="0" fontId="5" fillId="0" borderId="0" xfId="0" applyFont="1" applyAlignment="1">
      <alignment horizontal="left" vertical="center"/>
    </xf>
    <xf numFmtId="178" fontId="1" fillId="0" borderId="0" xfId="0" applyNumberFormat="1" applyFont="1" applyAlignment="1">
      <alignment horizontal="left" vertical="center" wrapText="1"/>
    </xf>
    <xf numFmtId="178" fontId="5" fillId="0" borderId="0" xfId="0" applyNumberFormat="1" applyFont="1" applyAlignment="1">
      <alignment horizontal="left"/>
    </xf>
    <xf numFmtId="178" fontId="8" fillId="2" borderId="1" xfId="0" applyNumberFormat="1" applyFont="1" applyFill="1" applyBorder="1" applyAlignment="1">
      <alignment horizontal="left" vertical="top" wrapText="1"/>
    </xf>
    <xf numFmtId="178" fontId="8" fillId="4" borderId="1" xfId="0" applyNumberFormat="1" applyFont="1" applyFill="1" applyBorder="1" applyAlignment="1">
      <alignment horizontal="left" vertical="top" wrapText="1"/>
    </xf>
    <xf numFmtId="178" fontId="8" fillId="2" borderId="1" xfId="0" applyNumberFormat="1" applyFont="1" applyFill="1" applyBorder="1" applyAlignment="1">
      <alignment horizontal="left" vertical="center" wrapText="1"/>
    </xf>
    <xf numFmtId="178" fontId="5" fillId="0" borderId="1" xfId="0" applyNumberFormat="1" applyFont="1" applyBorder="1" applyAlignment="1">
      <alignment horizontal="left" vertical="center" wrapText="1"/>
    </xf>
    <xf numFmtId="178" fontId="5" fillId="4" borderId="1" xfId="0" applyNumberFormat="1" applyFont="1" applyFill="1" applyBorder="1" applyAlignment="1">
      <alignment horizontal="left"/>
    </xf>
    <xf numFmtId="178" fontId="5" fillId="0" borderId="1" xfId="0" applyNumberFormat="1" applyFont="1" applyBorder="1" applyAlignment="1">
      <alignment horizontal="left" vertical="top" wrapText="1"/>
    </xf>
    <xf numFmtId="178" fontId="5" fillId="0" borderId="1" xfId="0" applyNumberFormat="1" applyFont="1" applyBorder="1" applyAlignment="1">
      <alignment horizontal="left" vertical="center"/>
    </xf>
    <xf numFmtId="0" fontId="1" fillId="2" borderId="1" xfId="0" applyFont="1" applyFill="1" applyBorder="1" applyAlignment="1">
      <alignment horizontal="center" vertical="center" wrapText="1"/>
    </xf>
    <xf numFmtId="0" fontId="6" fillId="5" borderId="1" xfId="0" applyFont="1" applyFill="1" applyBorder="1" applyAlignment="1">
      <alignment vertical="center"/>
    </xf>
    <xf numFmtId="49" fontId="6" fillId="5" borderId="1" xfId="0" applyNumberFormat="1" applyFont="1" applyFill="1" applyBorder="1" applyAlignment="1">
      <alignment vertical="center"/>
    </xf>
    <xf numFmtId="14" fontId="3" fillId="0" borderId="5" xfId="0" applyNumberFormat="1" applyFont="1" applyBorder="1" applyAlignment="1">
      <alignment horizontal="center" vertical="top"/>
    </xf>
    <xf numFmtId="49" fontId="3" fillId="0" borderId="5" xfId="0" applyNumberFormat="1" applyFont="1" applyBorder="1" applyAlignment="1">
      <alignment horizontal="center" vertical="top"/>
    </xf>
    <xf numFmtId="0" fontId="3" fillId="0" borderId="5" xfId="0" applyFont="1" applyBorder="1" applyAlignment="1">
      <alignment horizontal="left" vertical="center" wrapText="1"/>
    </xf>
    <xf numFmtId="14" fontId="3" fillId="0" borderId="6" xfId="0" applyNumberFormat="1" applyFont="1" applyBorder="1" applyAlignment="1">
      <alignment horizontal="center" vertical="top"/>
    </xf>
    <xf numFmtId="49" fontId="3" fillId="0" borderId="6" xfId="0" applyNumberFormat="1" applyFont="1" applyBorder="1" applyAlignment="1">
      <alignment horizontal="center" vertical="top"/>
    </xf>
    <xf numFmtId="0" fontId="3" fillId="0" borderId="6" xfId="0" applyFont="1" applyBorder="1" applyAlignment="1">
      <alignment horizontal="left" vertical="center" wrapText="1"/>
    </xf>
    <xf numFmtId="0" fontId="3" fillId="0" borderId="1" xfId="0" applyFont="1" applyBorder="1" applyAlignment="1">
      <alignment horizontal="center" vertical="top"/>
    </xf>
    <xf numFmtId="49" fontId="3" fillId="0" borderId="1" xfId="0" applyNumberFormat="1" applyFont="1" applyBorder="1" applyAlignment="1">
      <alignment horizontal="center" vertical="top"/>
    </xf>
    <xf numFmtId="0" fontId="3" fillId="0" borderId="1" xfId="0" applyFont="1" applyBorder="1" applyAlignment="1">
      <alignment horizontal="left" vertical="center" wrapText="1"/>
    </xf>
    <xf numFmtId="0" fontId="9" fillId="0" borderId="0" xfId="0" applyFont="1" applyAlignment="1">
      <alignment horizontal="left" vertical="center" wrapText="1"/>
    </xf>
    <xf numFmtId="0" fontId="9" fillId="0" borderId="7" xfId="0" applyFont="1" applyBorder="1" applyAlignment="1">
      <alignment horizontal="left" vertical="center" wrapText="1"/>
    </xf>
    <xf numFmtId="178" fontId="1" fillId="2" borderId="1" xfId="0" applyNumberFormat="1" applyFont="1" applyFill="1" applyBorder="1" applyAlignment="1">
      <alignment horizontal="center" vertical="center" wrapText="1"/>
    </xf>
    <xf numFmtId="0" fontId="10" fillId="0" borderId="8" xfId="0" applyFont="1" applyBorder="1" applyAlignment="1">
      <alignment horizontal="center" vertical="top" wrapText="1"/>
    </xf>
    <xf numFmtId="0" fontId="10" fillId="0" borderId="5" xfId="0" applyFont="1" applyBorder="1" applyAlignment="1">
      <alignment horizontal="left" vertical="center" wrapText="1"/>
    </xf>
    <xf numFmtId="0" fontId="10" fillId="0" borderId="5" xfId="0" applyFont="1" applyBorder="1" applyAlignment="1">
      <alignment horizontal="center" vertical="center" wrapText="1"/>
    </xf>
    <xf numFmtId="0" fontId="10" fillId="0" borderId="1" xfId="0" applyFont="1" applyBorder="1" applyAlignment="1">
      <alignment vertical="center" wrapText="1"/>
    </xf>
    <xf numFmtId="0" fontId="10" fillId="0" borderId="9" xfId="0" applyFont="1" applyBorder="1" applyAlignment="1">
      <alignment horizontal="center" vertical="top" wrapText="1"/>
    </xf>
    <xf numFmtId="0" fontId="10" fillId="0" borderId="6" xfId="0" applyFont="1" applyBorder="1" applyAlignment="1">
      <alignment horizontal="left" vertical="center" wrapText="1"/>
    </xf>
    <xf numFmtId="0" fontId="10" fillId="0" borderId="6" xfId="0" applyFont="1" applyBorder="1" applyAlignment="1">
      <alignment horizontal="center" vertical="center" wrapText="1"/>
    </xf>
    <xf numFmtId="49" fontId="10" fillId="0" borderId="1" xfId="0" applyNumberFormat="1" applyFont="1" applyBorder="1" applyAlignment="1">
      <alignment horizontal="center" vertical="center" wrapText="1"/>
    </xf>
    <xf numFmtId="49" fontId="10" fillId="0" borderId="1" xfId="0" applyNumberFormat="1" applyFont="1" applyBorder="1" applyAlignment="1">
      <alignment horizontal="left" vertical="center" wrapText="1"/>
    </xf>
    <xf numFmtId="49" fontId="10" fillId="0" borderId="1" xfId="0" applyNumberFormat="1" applyFont="1" applyBorder="1" applyAlignment="1">
      <alignment vertical="center" wrapText="1"/>
    </xf>
    <xf numFmtId="178" fontId="1" fillId="2" borderId="10" xfId="0" applyNumberFormat="1" applyFont="1" applyFill="1" applyBorder="1" applyAlignment="1">
      <alignment horizontal="center" vertical="center" wrapText="1"/>
    </xf>
    <xf numFmtId="178" fontId="1" fillId="2" borderId="2" xfId="0" applyNumberFormat="1" applyFont="1" applyFill="1" applyBorder="1" applyAlignment="1">
      <alignment horizontal="center" vertical="center" wrapText="1"/>
    </xf>
    <xf numFmtId="0" fontId="10" fillId="0" borderId="1" xfId="0" applyFont="1" applyBorder="1" applyAlignment="1">
      <alignment horizontal="center" vertical="center" wrapText="1"/>
    </xf>
    <xf numFmtId="0" fontId="1" fillId="2" borderId="5"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6" xfId="0" applyFont="1" applyFill="1" applyBorder="1" applyAlignment="1">
      <alignment horizontal="left" vertical="center" wrapText="1"/>
    </xf>
    <xf numFmtId="0" fontId="5" fillId="6" borderId="6" xfId="0" applyFont="1" applyFill="1" applyBorder="1" applyAlignment="1">
      <alignment horizontal="left" vertical="center"/>
    </xf>
    <xf numFmtId="49" fontId="5" fillId="6" borderId="6" xfId="0" applyNumberFormat="1" applyFont="1" applyFill="1" applyBorder="1" applyAlignment="1">
      <alignment horizontal="left" vertical="center"/>
    </xf>
    <xf numFmtId="0" fontId="5" fillId="6" borderId="1" xfId="0" applyFont="1" applyFill="1" applyBorder="1" applyAlignment="1">
      <alignment horizontal="left" vertical="center"/>
    </xf>
    <xf numFmtId="49" fontId="5" fillId="6" borderId="1" xfId="0" applyNumberFormat="1" applyFont="1" applyFill="1" applyBorder="1" applyAlignment="1">
      <alignment horizontal="left" vertical="center"/>
    </xf>
    <xf numFmtId="0" fontId="5" fillId="6" borderId="10" xfId="0" applyFont="1" applyFill="1" applyBorder="1" applyAlignment="1">
      <alignment horizontal="left" vertical="center"/>
    </xf>
    <xf numFmtId="0" fontId="5" fillId="6" borderId="12" xfId="0" applyFont="1" applyFill="1" applyBorder="1" applyAlignment="1">
      <alignment horizontal="left" vertical="center"/>
    </xf>
    <xf numFmtId="0" fontId="5" fillId="6" borderId="6" xfId="0" applyFont="1" applyFill="1" applyBorder="1" applyAlignment="1">
      <alignment horizontal="left" vertical="center" wrapText="1"/>
    </xf>
    <xf numFmtId="0" fontId="11" fillId="2" borderId="1" xfId="0" applyNumberFormat="1" applyFont="1" applyFill="1" applyBorder="1" applyAlignment="1" applyProtection="1">
      <alignment horizontal="left" vertical="top" wrapText="1"/>
    </xf>
    <xf numFmtId="0" fontId="12" fillId="2" borderId="1" xfId="0" applyNumberFormat="1" applyFont="1" applyFill="1" applyBorder="1" applyAlignment="1" applyProtection="1">
      <alignment horizontal="left" vertical="top" wrapText="1"/>
    </xf>
    <xf numFmtId="0" fontId="13" fillId="4" borderId="5" xfId="0" applyNumberFormat="1" applyFont="1" applyFill="1" applyBorder="1" applyAlignment="1" applyProtection="1">
      <alignment vertical="top" wrapText="1"/>
    </xf>
    <xf numFmtId="0" fontId="6" fillId="4" borderId="5" xfId="0" applyNumberFormat="1" applyFont="1" applyFill="1" applyBorder="1" applyAlignment="1" applyProtection="1">
      <alignment horizontal="left" vertical="top" wrapText="1"/>
    </xf>
    <xf numFmtId="0" fontId="5" fillId="0" borderId="6" xfId="0" applyFont="1" applyFill="1" applyBorder="1" applyAlignment="1">
      <alignment horizontal="left" vertical="center" wrapText="1"/>
    </xf>
    <xf numFmtId="178" fontId="5" fillId="6" borderId="13" xfId="0" applyNumberFormat="1" applyFont="1" applyFill="1" applyBorder="1" applyAlignment="1">
      <alignment horizontal="center" vertical="center" wrapText="1"/>
    </xf>
    <xf numFmtId="178" fontId="5" fillId="6" borderId="2" xfId="0" applyNumberFormat="1" applyFont="1" applyFill="1" applyBorder="1" applyAlignment="1">
      <alignment horizontal="center" vertical="top" wrapText="1"/>
    </xf>
    <xf numFmtId="0" fontId="5" fillId="0" borderId="1" xfId="0" applyFont="1" applyFill="1" applyBorder="1" applyAlignment="1">
      <alignment horizontal="left" vertical="center"/>
    </xf>
    <xf numFmtId="0" fontId="5" fillId="6" borderId="2" xfId="0" applyFont="1" applyFill="1" applyBorder="1" applyAlignment="1">
      <alignment horizontal="left" vertical="center"/>
    </xf>
    <xf numFmtId="178" fontId="9" fillId="0" borderId="0" xfId="0" applyNumberFormat="1" applyFont="1" applyAlignment="1">
      <alignment horizontal="left" vertical="center" wrapText="1"/>
    </xf>
    <xf numFmtId="178" fontId="1" fillId="2" borderId="1" xfId="0" applyNumberFormat="1" applyFont="1" applyFill="1" applyBorder="1" applyAlignment="1">
      <alignment vertical="center" wrapText="1"/>
    </xf>
    <xf numFmtId="178" fontId="5" fillId="6" borderId="5" xfId="0" applyNumberFormat="1" applyFont="1" applyFill="1" applyBorder="1" applyAlignment="1">
      <alignment horizontal="left" vertical="center" wrapText="1"/>
    </xf>
    <xf numFmtId="178" fontId="5" fillId="6" borderId="1" xfId="0" applyNumberFormat="1" applyFont="1" applyFill="1" applyBorder="1" applyAlignment="1">
      <alignment horizontal="left" vertical="center" wrapText="1"/>
    </xf>
    <xf numFmtId="178" fontId="14" fillId="6" borderId="1" xfId="0" applyNumberFormat="1" applyFont="1" applyFill="1" applyBorder="1" applyAlignment="1">
      <alignment vertical="center" wrapText="1"/>
    </xf>
    <xf numFmtId="178" fontId="5" fillId="6" borderId="14" xfId="0" applyNumberFormat="1" applyFont="1" applyFill="1" applyBorder="1" applyAlignment="1">
      <alignment horizontal="left" vertical="top" wrapText="1"/>
    </xf>
    <xf numFmtId="178" fontId="5" fillId="6" borderId="15" xfId="0" applyNumberFormat="1" applyFont="1" applyFill="1" applyBorder="1" applyAlignment="1">
      <alignment horizontal="left" vertical="top" wrapText="1"/>
    </xf>
    <xf numFmtId="178" fontId="14" fillId="6" borderId="5" xfId="0" applyNumberFormat="1" applyFont="1" applyFill="1" applyBorder="1" applyAlignment="1">
      <alignment vertical="center" wrapText="1"/>
    </xf>
    <xf numFmtId="178" fontId="5" fillId="6" borderId="16" xfId="0" applyNumberFormat="1" applyFont="1" applyFill="1" applyBorder="1" applyAlignment="1">
      <alignment horizontal="left" vertical="top" wrapText="1"/>
    </xf>
    <xf numFmtId="178" fontId="5" fillId="6" borderId="17" xfId="0" applyNumberFormat="1" applyFont="1" applyFill="1" applyBorder="1" applyAlignment="1">
      <alignment horizontal="center" vertical="center" wrapText="1"/>
    </xf>
    <xf numFmtId="178" fontId="5" fillId="6" borderId="13" xfId="0" applyNumberFormat="1" applyFont="1" applyFill="1" applyBorder="1" applyAlignment="1">
      <alignment horizontal="left" vertical="center" wrapText="1"/>
    </xf>
    <xf numFmtId="178" fontId="5" fillId="6" borderId="13" xfId="0" applyNumberFormat="1" applyFont="1" applyFill="1" applyBorder="1" applyAlignment="1">
      <alignment vertical="center" wrapText="1"/>
    </xf>
    <xf numFmtId="178" fontId="14" fillId="6" borderId="13" xfId="0" applyNumberFormat="1" applyFont="1" applyFill="1" applyBorder="1" applyAlignment="1">
      <alignment vertical="center" wrapText="1"/>
    </xf>
    <xf numFmtId="178" fontId="5" fillId="6" borderId="13" xfId="0" applyNumberFormat="1" applyFont="1" applyFill="1" applyBorder="1" applyAlignment="1">
      <alignment horizontal="left" vertical="top" wrapText="1"/>
    </xf>
    <xf numFmtId="178" fontId="5" fillId="6" borderId="18" xfId="0" applyNumberFormat="1" applyFont="1" applyFill="1" applyBorder="1" applyAlignment="1">
      <alignment horizontal="left" vertical="center"/>
    </xf>
    <xf numFmtId="0" fontId="12" fillId="2" borderId="1" xfId="0" applyNumberFormat="1" applyFont="1" applyFill="1" applyBorder="1" applyAlignment="1" applyProtection="1">
      <alignment horizontal="left" vertical="center" wrapText="1"/>
    </xf>
    <xf numFmtId="178" fontId="5" fillId="6" borderId="12" xfId="0" applyNumberFormat="1" applyFont="1" applyFill="1" applyBorder="1" applyAlignment="1">
      <alignment horizontal="center" vertical="center" wrapText="1"/>
    </xf>
    <xf numFmtId="178" fontId="5" fillId="6" borderId="19" xfId="0" applyNumberFormat="1" applyFont="1" applyFill="1" applyBorder="1" applyAlignment="1">
      <alignment horizontal="center" vertical="center" wrapText="1"/>
    </xf>
    <xf numFmtId="178" fontId="5" fillId="6" borderId="0" xfId="0" applyNumberFormat="1" applyFont="1" applyFill="1" applyAlignment="1">
      <alignment horizontal="left" vertical="center"/>
    </xf>
    <xf numFmtId="0" fontId="0" fillId="0" borderId="0" xfId="0" applyAlignment="1">
      <alignment horizontal="center" vertical="center"/>
    </xf>
    <xf numFmtId="49" fontId="0" fillId="0" borderId="0" xfId="0" applyNumberFormat="1" applyAlignment="1">
      <alignment vertical="center"/>
    </xf>
    <xf numFmtId="0" fontId="0" fillId="0" borderId="0" xfId="0" applyFont="1" applyAlignment="1">
      <alignment horizontal="left" vertical="center"/>
    </xf>
    <xf numFmtId="0" fontId="0" fillId="0" borderId="0" xfId="0" applyFill="1" applyAlignment="1">
      <alignment horizontal="center" vertical="center"/>
    </xf>
    <xf numFmtId="0" fontId="9" fillId="0" borderId="0" xfId="0" applyFont="1" applyAlignment="1">
      <alignment horizontal="center" vertical="center" wrapText="1"/>
    </xf>
    <xf numFmtId="0" fontId="9" fillId="0" borderId="7" xfId="0" applyFont="1" applyBorder="1" applyAlignment="1">
      <alignment horizontal="center" vertical="center" wrapText="1"/>
    </xf>
    <xf numFmtId="0" fontId="9" fillId="0" borderId="0" xfId="0" applyFont="1" applyAlignment="1">
      <alignment vertical="center"/>
    </xf>
    <xf numFmtId="0" fontId="1" fillId="2" borderId="20"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5" xfId="0" applyFont="1" applyFill="1" applyBorder="1" applyAlignment="1">
      <alignment vertical="center" wrapText="1"/>
    </xf>
    <xf numFmtId="49" fontId="5" fillId="0" borderId="1" xfId="0" applyNumberFormat="1" applyFont="1" applyBorder="1" applyAlignment="1">
      <alignment horizontal="center" vertical="center" wrapText="1"/>
    </xf>
    <xf numFmtId="49" fontId="5" fillId="0" borderId="10" xfId="0" applyNumberFormat="1" applyFont="1" applyBorder="1" applyAlignment="1">
      <alignment horizontal="center" vertic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49" fontId="3" fillId="0" borderId="1" xfId="0" applyNumberFormat="1" applyFont="1" applyBorder="1" applyAlignment="1">
      <alignment horizontal="center" vertical="center" wrapText="1"/>
    </xf>
    <xf numFmtId="49" fontId="5" fillId="0" borderId="1" xfId="0" applyNumberFormat="1" applyFont="1" applyBorder="1" applyAlignment="1">
      <alignment horizontal="center" vertical="center"/>
    </xf>
    <xf numFmtId="0" fontId="5" fillId="0" borderId="1" xfId="0" applyFont="1" applyBorder="1" applyAlignment="1">
      <alignment vertical="center" wrapText="1"/>
    </xf>
    <xf numFmtId="49" fontId="5" fillId="0" borderId="1" xfId="0" applyNumberFormat="1" applyFont="1" applyBorder="1" applyAlignment="1">
      <alignment vertical="center" wrapText="1"/>
    </xf>
    <xf numFmtId="0" fontId="5" fillId="0" borderId="5" xfId="0" applyFont="1" applyBorder="1" applyAlignment="1">
      <alignment horizontal="center" vertical="center"/>
    </xf>
    <xf numFmtId="0" fontId="3"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0" borderId="6" xfId="0" applyFont="1" applyBorder="1" applyAlignment="1">
      <alignment horizontal="center" vertical="center"/>
    </xf>
    <xf numFmtId="49" fontId="9" fillId="0" borderId="0" xfId="0" applyNumberFormat="1" applyFont="1" applyAlignment="1">
      <alignment vertical="center"/>
    </xf>
    <xf numFmtId="0" fontId="1" fillId="0" borderId="0" xfId="0" applyFont="1" applyAlignment="1">
      <alignment vertical="center"/>
    </xf>
    <xf numFmtId="0" fontId="16" fillId="0" borderId="0" xfId="0" applyFont="1" applyAlignment="1">
      <alignment horizontal="left" vertical="center" wrapText="1"/>
    </xf>
    <xf numFmtId="49" fontId="1" fillId="2" borderId="5" xfId="0" applyNumberFormat="1" applyFont="1" applyFill="1" applyBorder="1" applyAlignment="1">
      <alignment vertical="center" wrapText="1"/>
    </xf>
    <xf numFmtId="0" fontId="1" fillId="2" borderId="11" xfId="0" applyFont="1" applyFill="1" applyBorder="1" applyAlignment="1">
      <alignment vertical="center" wrapText="1"/>
    </xf>
    <xf numFmtId="49" fontId="1" fillId="2" borderId="11" xfId="0" applyNumberFormat="1" applyFont="1" applyFill="1" applyBorder="1" applyAlignment="1">
      <alignment vertical="center" wrapText="1"/>
    </xf>
    <xf numFmtId="0" fontId="1" fillId="2" borderId="6" xfId="0" applyFont="1" applyFill="1" applyBorder="1" applyAlignment="1">
      <alignment vertical="center" wrapText="1"/>
    </xf>
    <xf numFmtId="49" fontId="1" fillId="2" borderId="6" xfId="0" applyNumberFormat="1" applyFont="1" applyFill="1" applyBorder="1" applyAlignment="1">
      <alignment vertical="center" wrapText="1"/>
    </xf>
    <xf numFmtId="49" fontId="5" fillId="0" borderId="1" xfId="0" applyNumberFormat="1" applyFont="1" applyBorder="1" applyAlignment="1">
      <alignment horizontal="left" vertical="center" wrapText="1"/>
    </xf>
    <xf numFmtId="0" fontId="17" fillId="0" borderId="1" xfId="0" applyFont="1" applyBorder="1" applyAlignment="1">
      <alignment horizontal="left" vertical="center" wrapText="1"/>
    </xf>
    <xf numFmtId="0" fontId="18" fillId="0" borderId="1" xfId="0" applyFont="1" applyBorder="1" applyAlignment="1">
      <alignment horizontal="left" vertical="center" wrapText="1"/>
    </xf>
    <xf numFmtId="0" fontId="15" fillId="0" borderId="1" xfId="0" applyFont="1" applyBorder="1" applyAlignment="1">
      <alignment horizontal="left" vertical="center"/>
    </xf>
    <xf numFmtId="49" fontId="15" fillId="0" borderId="1" xfId="0" applyNumberFormat="1" applyFont="1" applyBorder="1" applyAlignment="1">
      <alignment horizontal="left" vertical="center" wrapText="1"/>
    </xf>
    <xf numFmtId="49" fontId="15" fillId="0" borderId="1" xfId="0" applyNumberFormat="1" applyFont="1" applyBorder="1" applyAlignment="1">
      <alignment horizontal="center" vertical="center" wrapText="1"/>
    </xf>
    <xf numFmtId="0" fontId="19" fillId="0" borderId="1" xfId="0" applyFont="1" applyBorder="1" applyAlignment="1">
      <alignment horizontal="left" vertical="center" wrapText="1"/>
    </xf>
    <xf numFmtId="0" fontId="15" fillId="0" borderId="1" xfId="0" applyFont="1" applyBorder="1" applyAlignment="1">
      <alignment vertical="center" wrapText="1"/>
    </xf>
    <xf numFmtId="0" fontId="18" fillId="7"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49" fontId="5" fillId="7" borderId="1" xfId="0" applyNumberFormat="1" applyFont="1" applyFill="1" applyBorder="1" applyAlignment="1">
      <alignment horizontal="left" vertical="center" wrapText="1"/>
    </xf>
    <xf numFmtId="0" fontId="15" fillId="0" borderId="5" xfId="0" applyFont="1" applyBorder="1" applyAlignment="1">
      <alignment horizontal="left" vertical="center" wrapText="1"/>
    </xf>
    <xf numFmtId="0" fontId="17" fillId="0" borderId="5" xfId="0" applyFont="1" applyBorder="1" applyAlignment="1">
      <alignment horizontal="left" vertical="center" wrapText="1"/>
    </xf>
    <xf numFmtId="0" fontId="5" fillId="0" borderId="5" xfId="0" applyFont="1" applyBorder="1" applyAlignment="1">
      <alignment horizontal="left" vertical="center" wrapText="1"/>
    </xf>
    <xf numFmtId="0" fontId="5" fillId="7" borderId="5" xfId="0" applyFont="1" applyFill="1" applyBorder="1" applyAlignment="1">
      <alignment horizontal="left" vertical="center" wrapText="1"/>
    </xf>
    <xf numFmtId="0" fontId="5" fillId="0" borderId="10" xfId="0" applyFont="1" applyBorder="1" applyAlignment="1">
      <alignment horizontal="center" vertical="center" wrapText="1"/>
    </xf>
    <xf numFmtId="0" fontId="5" fillId="0" borderId="1" xfId="0" applyFont="1" applyBorder="1" applyAlignment="1">
      <alignment horizontal="left" vertical="top"/>
    </xf>
    <xf numFmtId="0" fontId="5" fillId="0" borderId="19" xfId="0" applyFont="1" applyBorder="1" applyAlignment="1">
      <alignment horizontal="center" vertical="center"/>
    </xf>
    <xf numFmtId="0" fontId="18" fillId="0" borderId="5" xfId="0" applyFont="1" applyBorder="1" applyAlignment="1">
      <alignment horizontal="left" vertical="center" wrapText="1"/>
    </xf>
    <xf numFmtId="49" fontId="18" fillId="0" borderId="1" xfId="0" applyNumberFormat="1" applyFont="1" applyBorder="1" applyAlignment="1">
      <alignment horizontal="left" vertical="center" wrapText="1"/>
    </xf>
    <xf numFmtId="49" fontId="20" fillId="0" borderId="1" xfId="0" applyNumberFormat="1" applyFont="1" applyBorder="1" applyAlignment="1">
      <alignment horizontal="center" vertical="center" wrapText="1"/>
    </xf>
    <xf numFmtId="0" fontId="3" fillId="0" borderId="0" xfId="0" applyFont="1" applyAlignment="1"/>
    <xf numFmtId="179" fontId="9" fillId="0" borderId="0" xfId="0" applyNumberFormat="1" applyFont="1" applyAlignment="1">
      <alignment vertical="center"/>
    </xf>
    <xf numFmtId="0" fontId="9" fillId="0" borderId="0" xfId="0" applyFont="1" applyAlignment="1">
      <alignment horizontal="center" vertical="center"/>
    </xf>
    <xf numFmtId="179" fontId="1" fillId="2" borderId="5" xfId="0" applyNumberFormat="1" applyFont="1" applyFill="1" applyBorder="1" applyAlignment="1">
      <alignment vertical="center" wrapText="1"/>
    </xf>
    <xf numFmtId="179" fontId="1" fillId="2" borderId="11" xfId="0" applyNumberFormat="1" applyFont="1" applyFill="1" applyBorder="1" applyAlignment="1">
      <alignment vertical="center" wrapText="1"/>
    </xf>
    <xf numFmtId="179" fontId="1" fillId="2" borderId="6" xfId="0" applyNumberFormat="1" applyFont="1" applyFill="1" applyBorder="1" applyAlignment="1">
      <alignment vertical="center" wrapText="1"/>
    </xf>
    <xf numFmtId="179" fontId="5" fillId="0" borderId="1" xfId="0" applyNumberFormat="1" applyFont="1" applyBorder="1" applyAlignment="1">
      <alignment horizontal="left" vertical="center" wrapText="1"/>
    </xf>
    <xf numFmtId="179" fontId="5" fillId="0" borderId="1" xfId="0" applyNumberFormat="1" applyFont="1" applyBorder="1" applyAlignment="1">
      <alignment horizontal="center" vertical="center" wrapText="1"/>
    </xf>
    <xf numFmtId="179" fontId="15" fillId="0" borderId="1" xfId="0" applyNumberFormat="1" applyFont="1" applyBorder="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vertical="top" wrapText="1"/>
    </xf>
    <xf numFmtId="0" fontId="15" fillId="0" borderId="1" xfId="0" applyFont="1" applyBorder="1" applyAlignment="1">
      <alignment vertical="center"/>
    </xf>
    <xf numFmtId="0" fontId="5" fillId="0" borderId="19" xfId="0" applyFont="1" applyBorder="1" applyAlignment="1">
      <alignment horizontal="left" vertical="center" wrapText="1"/>
    </xf>
    <xf numFmtId="0" fontId="5" fillId="0" borderId="5" xfId="0" applyFont="1" applyBorder="1" applyAlignment="1">
      <alignment horizontal="left" vertical="top"/>
    </xf>
    <xf numFmtId="0" fontId="5" fillId="7" borderId="19" xfId="0" applyFont="1" applyFill="1" applyBorder="1" applyAlignment="1">
      <alignment horizontal="left" vertical="center" wrapText="1"/>
    </xf>
    <xf numFmtId="0" fontId="3" fillId="0" borderId="2" xfId="0" applyFont="1" applyBorder="1" applyAlignment="1">
      <alignment horizontal="left" vertical="center" wrapText="1"/>
    </xf>
    <xf numFmtId="179" fontId="5" fillId="0" borderId="1" xfId="0" applyNumberFormat="1" applyFont="1" applyBorder="1" applyAlignment="1">
      <alignment vertical="center"/>
    </xf>
    <xf numFmtId="0" fontId="3" fillId="7" borderId="1" xfId="0" applyFont="1" applyFill="1" applyBorder="1" applyAlignment="1">
      <alignment horizontal="left" vertical="top" wrapText="1"/>
    </xf>
    <xf numFmtId="0" fontId="3" fillId="7" borderId="1" xfId="0" applyFont="1" applyFill="1" applyBorder="1" applyAlignment="1">
      <alignment horizontal="left" vertical="center" wrapText="1"/>
    </xf>
    <xf numFmtId="0" fontId="11" fillId="2" borderId="1" xfId="0" applyNumberFormat="1" applyFont="1" applyFill="1" applyBorder="1" applyAlignment="1" applyProtection="1">
      <alignment horizontal="left" vertical="center" wrapText="1"/>
    </xf>
    <xf numFmtId="0" fontId="13" fillId="4" borderId="5" xfId="0" applyNumberFormat="1" applyFont="1" applyFill="1" applyBorder="1" applyAlignment="1" applyProtection="1">
      <alignment horizontal="left" vertical="center" wrapText="1"/>
    </xf>
    <xf numFmtId="0" fontId="6" fillId="4" borderId="5" xfId="0" applyNumberFormat="1" applyFont="1" applyFill="1" applyBorder="1" applyAlignment="1" applyProtection="1">
      <alignment horizontal="left" vertical="center" wrapText="1"/>
    </xf>
    <xf numFmtId="0" fontId="0" fillId="0" borderId="15" xfId="0" applyFill="1" applyBorder="1" applyAlignment="1">
      <alignment horizontal="center" vertical="center"/>
    </xf>
    <xf numFmtId="0" fontId="21" fillId="0" borderId="1" xfId="0" applyFont="1" applyBorder="1" applyAlignment="1">
      <alignment horizontal="center" vertical="center"/>
    </xf>
    <xf numFmtId="0" fontId="21" fillId="0"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0" borderId="1" xfId="0" applyFont="1" applyFill="1" applyBorder="1" applyAlignment="1">
      <alignment horizontal="center" vertical="center"/>
    </xf>
    <xf numFmtId="0" fontId="5" fillId="7" borderId="1" xfId="0" applyFont="1" applyFill="1" applyBorder="1" applyAlignment="1">
      <alignment horizontal="center" vertical="center"/>
    </xf>
    <xf numFmtId="0" fontId="22" fillId="0" borderId="1" xfId="0" applyFont="1" applyFill="1" applyBorder="1" applyAlignment="1">
      <alignment horizontal="center" vertical="center"/>
    </xf>
    <xf numFmtId="0" fontId="5" fillId="0" borderId="5" xfId="0" applyFont="1" applyBorder="1" applyAlignment="1">
      <alignment horizontal="center" vertical="center" wrapText="1"/>
    </xf>
    <xf numFmtId="0" fontId="3" fillId="0" borderId="5" xfId="0" applyFont="1" applyBorder="1" applyAlignment="1">
      <alignment horizontal="center" vertical="center"/>
    </xf>
    <xf numFmtId="0" fontId="5" fillId="7" borderId="5" xfId="0" applyFont="1" applyFill="1" applyBorder="1" applyAlignment="1">
      <alignment horizontal="center" vertical="center"/>
    </xf>
    <xf numFmtId="0" fontId="5" fillId="0" borderId="1" xfId="0" applyFont="1" applyFill="1" applyBorder="1" applyAlignment="1">
      <alignment horizontal="center" vertical="center"/>
    </xf>
    <xf numFmtId="0" fontId="0" fillId="0" borderId="13" xfId="0" applyBorder="1" applyAlignment="1">
      <alignment horizontal="center" vertical="center"/>
    </xf>
    <xf numFmtId="0" fontId="15" fillId="0" borderId="1" xfId="0" applyFont="1" applyFill="1" applyBorder="1" applyAlignment="1">
      <alignment horizontal="center" vertical="center"/>
    </xf>
    <xf numFmtId="0" fontId="5" fillId="0" borderId="5" xfId="0" applyFont="1" applyFill="1" applyBorder="1" applyAlignment="1">
      <alignment horizontal="center" vertical="center"/>
    </xf>
    <xf numFmtId="0" fontId="10" fillId="0" borderId="1" xfId="0" applyFont="1" applyBorder="1" applyAlignment="1">
      <alignment horizontal="center" vertical="center"/>
    </xf>
    <xf numFmtId="49" fontId="5" fillId="0" borderId="10" xfId="0" applyNumberFormat="1" applyFont="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top" wrapText="1"/>
    </xf>
    <xf numFmtId="49" fontId="20" fillId="0" borderId="1" xfId="0" applyNumberFormat="1" applyFont="1" applyBorder="1" applyAlignment="1">
      <alignment horizontal="left" vertical="center" wrapText="1"/>
    </xf>
    <xf numFmtId="49" fontId="3" fillId="0" borderId="1" xfId="0" applyNumberFormat="1" applyFont="1" applyBorder="1" applyAlignment="1">
      <alignment horizontal="left" vertical="center" wrapText="1"/>
    </xf>
    <xf numFmtId="0" fontId="10" fillId="0" borderId="1" xfId="0" applyFont="1" applyBorder="1" applyAlignment="1">
      <alignment horizontal="left" vertical="center" wrapText="1"/>
    </xf>
    <xf numFmtId="179" fontId="3" fillId="0" borderId="1" xfId="0" applyNumberFormat="1" applyFont="1" applyBorder="1" applyAlignment="1">
      <alignment horizontal="center" vertical="center" wrapText="1"/>
    </xf>
    <xf numFmtId="0" fontId="5" fillId="0" borderId="6" xfId="0" applyFont="1" applyBorder="1" applyAlignment="1">
      <alignment vertical="center"/>
    </xf>
    <xf numFmtId="0" fontId="3" fillId="7" borderId="5" xfId="0" applyFont="1" applyFill="1" applyBorder="1" applyAlignment="1">
      <alignment horizontal="left" vertical="center" wrapText="1"/>
    </xf>
    <xf numFmtId="0" fontId="3" fillId="0" borderId="1" xfId="0" applyFont="1" applyBorder="1" applyAlignment="1">
      <alignment vertical="center" wrapText="1"/>
    </xf>
    <xf numFmtId="179" fontId="5" fillId="0" borderId="1" xfId="0" applyNumberFormat="1" applyFont="1" applyBorder="1" applyAlignment="1">
      <alignment horizontal="left" vertical="top" wrapText="1"/>
    </xf>
    <xf numFmtId="0" fontId="10" fillId="0" borderId="1" xfId="0" applyFont="1" applyBorder="1" applyAlignment="1">
      <alignment horizontal="left" vertical="center"/>
    </xf>
    <xf numFmtId="0" fontId="23" fillId="0" borderId="1" xfId="0" applyFont="1" applyBorder="1" applyAlignment="1">
      <alignment horizontal="left" vertical="center" wrapText="1"/>
    </xf>
    <xf numFmtId="0" fontId="5" fillId="0" borderId="1" xfId="0" applyFont="1" applyBorder="1" applyAlignment="1">
      <alignment horizontal="left"/>
    </xf>
    <xf numFmtId="0" fontId="3" fillId="0" borderId="1" xfId="0" applyFont="1" applyBorder="1" applyAlignment="1">
      <alignment horizontal="center"/>
    </xf>
    <xf numFmtId="49" fontId="24" fillId="0" borderId="1" xfId="0" applyNumberFormat="1" applyFont="1" applyBorder="1" applyAlignment="1">
      <alignment horizontal="center" vertical="center" wrapText="1"/>
    </xf>
    <xf numFmtId="49" fontId="20" fillId="0" borderId="5" xfId="0" applyNumberFormat="1" applyFont="1" applyBorder="1" applyAlignment="1">
      <alignment horizontal="center" vertical="center" wrapText="1"/>
    </xf>
    <xf numFmtId="49" fontId="18" fillId="7" borderId="1" xfId="0" applyNumberFormat="1" applyFont="1" applyFill="1" applyBorder="1" applyAlignment="1">
      <alignment horizontal="left" vertical="center" wrapText="1"/>
    </xf>
    <xf numFmtId="0" fontId="22" fillId="0" borderId="1" xfId="0" applyFont="1" applyFill="1" applyBorder="1" applyAlignment="1">
      <alignment horizontal="center"/>
    </xf>
    <xf numFmtId="0" fontId="3" fillId="7" borderId="1" xfId="0" applyFont="1" applyFill="1" applyBorder="1" applyAlignment="1">
      <alignment horizontal="center"/>
    </xf>
    <xf numFmtId="0" fontId="5" fillId="8" borderId="1" xfId="0" applyFont="1" applyFill="1" applyBorder="1" applyAlignment="1">
      <alignment horizontal="center" vertical="center" wrapText="1"/>
    </xf>
    <xf numFmtId="0" fontId="0" fillId="0" borderId="24" xfId="0" applyBorder="1" applyAlignment="1">
      <alignment horizontal="center" vertical="center"/>
    </xf>
    <xf numFmtId="0" fontId="0" fillId="0" borderId="24" xfId="0" applyBorder="1" applyAlignment="1">
      <alignment vertical="center"/>
    </xf>
    <xf numFmtId="0" fontId="10" fillId="0" borderId="13" xfId="0" applyFont="1" applyBorder="1" applyAlignment="1">
      <alignment horizontal="left" vertical="center"/>
    </xf>
    <xf numFmtId="0" fontId="10" fillId="0" borderId="13" xfId="0" applyFont="1" applyBorder="1" applyAlignment="1">
      <alignment horizontal="center" vertical="center"/>
    </xf>
    <xf numFmtId="0" fontId="5" fillId="0" borderId="10" xfId="0" applyFont="1" applyBorder="1" applyAlignment="1">
      <alignment horizontal="left" vertical="center" wrapText="1"/>
    </xf>
    <xf numFmtId="0" fontId="5" fillId="0" borderId="20" xfId="0" applyFont="1" applyBorder="1" applyAlignment="1">
      <alignment horizontal="left" vertical="center" wrapText="1"/>
    </xf>
    <xf numFmtId="49" fontId="5" fillId="0" borderId="1" xfId="0" applyNumberFormat="1" applyFont="1" applyBorder="1" applyAlignment="1">
      <alignment vertical="center"/>
    </xf>
    <xf numFmtId="49" fontId="0" fillId="0" borderId="24" xfId="0" applyNumberFormat="1" applyBorder="1" applyAlignment="1">
      <alignment vertical="center"/>
    </xf>
    <xf numFmtId="0" fontId="0" fillId="0" borderId="24" xfId="0" applyFont="1" applyBorder="1" applyAlignment="1">
      <alignment horizontal="left" vertical="center"/>
    </xf>
    <xf numFmtId="49" fontId="10" fillId="0" borderId="13" xfId="0" applyNumberFormat="1" applyFont="1" applyBorder="1" applyAlignment="1">
      <alignment horizontal="left" vertical="center"/>
    </xf>
    <xf numFmtId="0" fontId="5" fillId="9" borderId="1" xfId="0" applyFont="1" applyFill="1" applyBorder="1" applyAlignment="1">
      <alignment vertical="center"/>
    </xf>
    <xf numFmtId="0" fontId="5" fillId="9" borderId="5" xfId="0" applyFont="1" applyFill="1" applyBorder="1" applyAlignment="1">
      <alignment vertical="center"/>
    </xf>
    <xf numFmtId="0" fontId="0" fillId="0" borderId="24" xfId="0" applyFill="1" applyBorder="1" applyAlignment="1">
      <alignment horizontal="center" vertical="center"/>
    </xf>
    <xf numFmtId="0" fontId="10" fillId="0" borderId="13" xfId="0" applyFont="1" applyFill="1" applyBorder="1" applyAlignment="1">
      <alignment horizontal="center" vertical="center"/>
    </xf>
    <xf numFmtId="178" fontId="1" fillId="2" borderId="1" xfId="0" applyNumberFormat="1" applyFont="1" applyFill="1" applyBorder="1" applyAlignment="1">
      <alignment horizontal="left" vertical="center" wrapText="1"/>
    </xf>
    <xf numFmtId="178" fontId="1" fillId="2" borderId="1" xfId="0" applyNumberFormat="1" applyFont="1" applyFill="1" applyBorder="1" applyAlignment="1">
      <alignment horizontal="left" vertical="center"/>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3" fillId="10" borderId="1" xfId="0" applyNumberFormat="1" applyFont="1" applyFill="1" applyBorder="1" applyAlignment="1" applyProtection="1">
      <alignment horizontal="left"/>
    </xf>
    <xf numFmtId="0" fontId="3" fillId="10" borderId="5" xfId="0" applyNumberFormat="1" applyFont="1" applyFill="1" applyBorder="1" applyAlignment="1" applyProtection="1">
      <alignment horizontal="left"/>
    </xf>
    <xf numFmtId="0" fontId="3" fillId="10" borderId="14" xfId="0" applyNumberFormat="1" applyFont="1" applyFill="1" applyBorder="1" applyAlignment="1" applyProtection="1">
      <alignment horizontal="left"/>
    </xf>
    <xf numFmtId="0" fontId="3" fillId="10" borderId="24" xfId="0" applyNumberFormat="1" applyFont="1" applyFill="1" applyBorder="1" applyAlignment="1" applyProtection="1">
      <alignment horizontal="left"/>
    </xf>
    <xf numFmtId="0" fontId="5" fillId="0" borderId="10" xfId="0" applyFont="1" applyBorder="1" applyAlignment="1">
      <alignment horizontal="center"/>
    </xf>
    <xf numFmtId="49" fontId="5" fillId="6" borderId="1" xfId="0" applyNumberFormat="1" applyFont="1" applyFill="1" applyBorder="1" applyAlignment="1">
      <alignment horizontal="left" vertical="center" wrapText="1"/>
    </xf>
    <xf numFmtId="0" fontId="5" fillId="6" borderId="5" xfId="0" applyFont="1" applyFill="1" applyBorder="1" applyAlignment="1">
      <alignment horizontal="left" vertical="center" wrapText="1"/>
    </xf>
    <xf numFmtId="0" fontId="5" fillId="6" borderId="5" xfId="0" applyFont="1" applyFill="1" applyBorder="1" applyAlignment="1">
      <alignment horizontal="center" vertical="center" wrapText="1"/>
    </xf>
    <xf numFmtId="49" fontId="5" fillId="6" borderId="5" xfId="0" applyNumberFormat="1" applyFont="1" applyFill="1" applyBorder="1" applyAlignment="1">
      <alignment horizontal="left" vertical="center" wrapText="1"/>
    </xf>
    <xf numFmtId="178" fontId="5" fillId="6" borderId="15" xfId="0" applyNumberFormat="1" applyFont="1" applyFill="1" applyBorder="1" applyAlignment="1">
      <alignment horizontal="left" vertical="center" wrapText="1"/>
    </xf>
    <xf numFmtId="0" fontId="5" fillId="6" borderId="13" xfId="0" applyFont="1" applyFill="1" applyBorder="1" applyAlignment="1">
      <alignment horizontal="left" vertical="center" wrapText="1"/>
    </xf>
    <xf numFmtId="0" fontId="5" fillId="6" borderId="13" xfId="0" applyFont="1" applyFill="1" applyBorder="1" applyAlignment="1">
      <alignment horizontal="center" vertical="center" wrapText="1"/>
    </xf>
    <xf numFmtId="0" fontId="3" fillId="10" borderId="13" xfId="0" applyNumberFormat="1" applyFont="1" applyFill="1" applyBorder="1" applyAlignment="1" applyProtection="1">
      <alignment horizontal="left"/>
    </xf>
    <xf numFmtId="49" fontId="5" fillId="6" borderId="11" xfId="0" applyNumberFormat="1" applyFont="1" applyFill="1" applyBorder="1" applyAlignment="1">
      <alignment horizontal="left" vertical="center" wrapText="1"/>
    </xf>
    <xf numFmtId="49" fontId="5" fillId="6" borderId="0" xfId="0" applyNumberFormat="1" applyFont="1" applyFill="1" applyBorder="1" applyAlignment="1">
      <alignment horizontal="left" vertical="center" wrapText="1"/>
    </xf>
    <xf numFmtId="0" fontId="14" fillId="0" borderId="0" xfId="0" applyFont="1" applyBorder="1" applyAlignment="1">
      <alignment horizontal="left" vertical="center" wrapText="1"/>
    </xf>
    <xf numFmtId="0" fontId="0" fillId="0" borderId="13" xfId="0" applyBorder="1" applyAlignment="1">
      <alignment vertical="center"/>
    </xf>
    <xf numFmtId="0" fontId="3" fillId="10" borderId="8" xfId="0" applyNumberFormat="1" applyFont="1" applyFill="1" applyBorder="1" applyAlignment="1" applyProtection="1">
      <alignment horizontal="left"/>
    </xf>
    <xf numFmtId="0" fontId="3" fillId="10" borderId="10" xfId="0" applyNumberFormat="1" applyFont="1" applyFill="1" applyBorder="1" applyAlignment="1" applyProtection="1">
      <alignment horizontal="left"/>
    </xf>
    <xf numFmtId="0" fontId="3" fillId="10" borderId="20" xfId="0" applyNumberFormat="1" applyFont="1" applyFill="1" applyBorder="1" applyAlignment="1" applyProtection="1">
      <alignment horizontal="left"/>
    </xf>
    <xf numFmtId="0" fontId="3" fillId="10" borderId="25" xfId="0" applyNumberFormat="1" applyFont="1" applyFill="1" applyBorder="1" applyAlignment="1" applyProtection="1">
      <alignment horizontal="left"/>
    </xf>
    <xf numFmtId="49" fontId="5" fillId="6" borderId="0" xfId="0" applyNumberFormat="1" applyFont="1" applyFill="1" applyAlignment="1">
      <alignment horizontal="left" vertical="center" wrapText="1"/>
    </xf>
    <xf numFmtId="0" fontId="4" fillId="11" borderId="0" xfId="0" applyFont="1" applyFill="1" applyAlignment="1"/>
    <xf numFmtId="0" fontId="4" fillId="11" borderId="0" xfId="0" applyFont="1" applyFill="1" applyAlignment="1">
      <alignment horizontal="left"/>
    </xf>
    <xf numFmtId="0" fontId="25" fillId="12" borderId="5" xfId="0" applyFont="1" applyFill="1" applyBorder="1" applyAlignment="1">
      <alignment horizontal="center" vertical="center"/>
    </xf>
    <xf numFmtId="0" fontId="25" fillId="12" borderId="1" xfId="0" applyFont="1" applyFill="1" applyBorder="1" applyAlignment="1"/>
    <xf numFmtId="0" fontId="25" fillId="12" borderId="1" xfId="0" applyFont="1" applyFill="1" applyBorder="1" applyAlignment="1">
      <alignment horizontal="left" vertical="center"/>
    </xf>
    <xf numFmtId="0" fontId="25" fillId="12" borderId="1" xfId="0" applyFont="1" applyFill="1" applyBorder="1" applyAlignment="1">
      <alignment horizontal="center"/>
    </xf>
    <xf numFmtId="49" fontId="4" fillId="0" borderId="5" xfId="0" applyNumberFormat="1" applyFont="1" applyBorder="1" applyAlignment="1">
      <alignment horizontal="center" vertical="center"/>
    </xf>
    <xf numFmtId="49" fontId="4" fillId="0" borderId="2" xfId="0" applyNumberFormat="1" applyFont="1" applyBorder="1" applyAlignment="1">
      <alignment horizontal="center" vertical="center" wrapText="1"/>
    </xf>
    <xf numFmtId="0" fontId="4" fillId="0" borderId="1" xfId="0" applyFont="1" applyBorder="1" applyAlignment="1">
      <alignment vertical="center" wrapText="1"/>
    </xf>
    <xf numFmtId="49" fontId="4" fillId="0" borderId="1" xfId="0" applyNumberFormat="1" applyFont="1" applyBorder="1" applyAlignment="1">
      <alignment horizontal="left" vertical="center" wrapText="1"/>
    </xf>
    <xf numFmtId="49" fontId="4" fillId="0" borderId="11"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 xfId="0" applyNumberFormat="1" applyFont="1" applyBorder="1" applyAlignment="1">
      <alignment vertical="center"/>
    </xf>
    <xf numFmtId="49" fontId="4" fillId="0" borderId="5" xfId="0" applyNumberFormat="1" applyFont="1" applyBorder="1" applyAlignment="1">
      <alignment horizontal="left" vertical="center" wrapText="1"/>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xf>
    <xf numFmtId="49" fontId="4" fillId="0" borderId="26" xfId="0" applyNumberFormat="1" applyFont="1" applyBorder="1" applyAlignment="1">
      <alignment horizontal="center" vertical="center"/>
    </xf>
    <xf numFmtId="49" fontId="4" fillId="0" borderId="20" xfId="0" applyNumberFormat="1" applyFont="1" applyBorder="1" applyAlignment="1">
      <alignment vertical="center"/>
    </xf>
    <xf numFmtId="0" fontId="4" fillId="0" borderId="2" xfId="0" applyFont="1" applyBorder="1" applyAlignment="1">
      <alignment horizontal="left" vertical="center" wrapText="1"/>
    </xf>
    <xf numFmtId="49" fontId="4" fillId="0" borderId="26" xfId="0" applyNumberFormat="1" applyFont="1" applyBorder="1" applyAlignment="1">
      <alignment vertical="center"/>
    </xf>
    <xf numFmtId="49" fontId="4" fillId="0" borderId="11" xfId="0" applyNumberFormat="1" applyFont="1" applyBorder="1" applyAlignment="1">
      <alignment horizontal="left" vertical="center" wrapText="1"/>
    </xf>
    <xf numFmtId="49" fontId="4" fillId="0" borderId="6" xfId="0" applyNumberFormat="1" applyFont="1" applyBorder="1" applyAlignment="1">
      <alignment horizontal="left" vertical="center" wrapText="1"/>
    </xf>
    <xf numFmtId="49" fontId="4" fillId="0" borderId="6" xfId="0" applyNumberFormat="1" applyFont="1" applyBorder="1" applyAlignment="1">
      <alignment horizontal="center" vertical="center"/>
    </xf>
    <xf numFmtId="49" fontId="4" fillId="0" borderId="6" xfId="0" applyNumberFormat="1" applyFont="1" applyBorder="1" applyAlignment="1">
      <alignment vertical="center"/>
    </xf>
    <xf numFmtId="49" fontId="4" fillId="0" borderId="23" xfId="0" applyNumberFormat="1" applyFont="1" applyBorder="1" applyAlignment="1">
      <alignment horizontal="center" vertical="center"/>
    </xf>
    <xf numFmtId="49" fontId="4" fillId="0" borderId="2" xfId="0" applyNumberFormat="1"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xf numFmtId="0" fontId="4" fillId="0" borderId="0" xfId="0" applyFont="1" applyAlignment="1">
      <alignment vertical="center"/>
    </xf>
    <xf numFmtId="0" fontId="4" fillId="0" borderId="0" xfId="0" applyFont="1" applyAlignment="1">
      <alignment horizontal="left" vertical="center"/>
    </xf>
    <xf numFmtId="0" fontId="4" fillId="0" borderId="0" xfId="0" applyFont="1" applyAlignment="1"/>
    <xf numFmtId="0" fontId="25" fillId="13" borderId="1" xfId="0" applyFont="1" applyFill="1" applyBorder="1" applyAlignment="1">
      <alignment vertical="center"/>
    </xf>
    <xf numFmtId="0" fontId="4" fillId="12" borderId="1" xfId="0" applyFont="1" applyFill="1" applyBorder="1" applyAlignment="1"/>
    <xf numFmtId="0" fontId="4" fillId="14" borderId="1" xfId="0" applyFont="1" applyFill="1" applyBorder="1" applyAlignment="1"/>
    <xf numFmtId="0" fontId="4" fillId="7" borderId="1" xfId="0" applyFont="1" applyFill="1" applyBorder="1" applyAlignment="1">
      <alignment vertical="center" wrapText="1"/>
    </xf>
    <xf numFmtId="0" fontId="4" fillId="0" borderId="5" xfId="0" applyFont="1" applyBorder="1" applyAlignment="1">
      <alignment horizontal="left" vertical="center"/>
    </xf>
    <xf numFmtId="0" fontId="4" fillId="0" borderId="10" xfId="0" applyFont="1" applyBorder="1" applyAlignment="1">
      <alignment vertical="center" wrapText="1"/>
    </xf>
    <xf numFmtId="0" fontId="4" fillId="0" borderId="11" xfId="0" applyFont="1" applyBorder="1" applyAlignment="1">
      <alignment horizontal="left" vertical="center"/>
    </xf>
    <xf numFmtId="0" fontId="4" fillId="0" borderId="6" xfId="0" applyFont="1" applyBorder="1" applyAlignment="1">
      <alignment horizontal="left" vertical="center"/>
    </xf>
    <xf numFmtId="0" fontId="0" fillId="0" borderId="0" xfId="0" applyFont="1" applyAlignment="1">
      <alignment vertical="center"/>
    </xf>
    <xf numFmtId="0" fontId="26" fillId="0" borderId="0" xfId="0" applyFont="1" applyAlignment="1">
      <alignment vertical="center"/>
    </xf>
    <xf numFmtId="178" fontId="9" fillId="0" borderId="27" xfId="0" applyNumberFormat="1" applyFont="1" applyBorder="1" applyAlignment="1">
      <alignment horizontal="left" vertical="center" wrapText="1"/>
    </xf>
    <xf numFmtId="178" fontId="9" fillId="0" borderId="28" xfId="0" applyNumberFormat="1" applyFont="1" applyBorder="1" applyAlignment="1">
      <alignment horizontal="left" vertical="center" wrapText="1"/>
    </xf>
    <xf numFmtId="178" fontId="1" fillId="0" borderId="0" xfId="0" applyNumberFormat="1" applyFont="1" applyBorder="1" applyAlignment="1">
      <alignment horizontal="left"/>
    </xf>
    <xf numFmtId="178" fontId="1" fillId="0" borderId="29" xfId="0" applyNumberFormat="1" applyFont="1" applyBorder="1" applyAlignment="1">
      <alignment horizontal="left"/>
    </xf>
    <xf numFmtId="0" fontId="1" fillId="2" borderId="27" xfId="0" applyFont="1" applyFill="1" applyBorder="1" applyAlignment="1">
      <alignment horizontal="left" vertical="center" wrapText="1"/>
    </xf>
    <xf numFmtId="0" fontId="1" fillId="2" borderId="30" xfId="0" applyFont="1" applyFill="1" applyBorder="1" applyAlignment="1">
      <alignment horizontal="left" vertical="center" wrapText="1"/>
    </xf>
    <xf numFmtId="0" fontId="1" fillId="2" borderId="30" xfId="0" applyFont="1" applyFill="1" applyBorder="1" applyAlignment="1">
      <alignment horizontal="left" vertical="top" wrapText="1"/>
    </xf>
    <xf numFmtId="0" fontId="5" fillId="0" borderId="27" xfId="0" applyFont="1" applyBorder="1" applyAlignment="1">
      <alignment horizontal="center" vertical="center"/>
    </xf>
    <xf numFmtId="0" fontId="5" fillId="0" borderId="27" xfId="0" applyFont="1" applyBorder="1" applyAlignment="1">
      <alignment horizontal="left" vertical="center" wrapText="1"/>
    </xf>
    <xf numFmtId="0" fontId="5" fillId="0" borderId="27" xfId="0" applyFont="1" applyBorder="1" applyAlignment="1">
      <alignment horizontal="left" vertical="center"/>
    </xf>
    <xf numFmtId="0" fontId="5" fillId="0" borderId="27" xfId="0" applyFont="1" applyBorder="1" applyAlignment="1">
      <alignment horizontal="center" vertical="center" wrapText="1"/>
    </xf>
    <xf numFmtId="0" fontId="10" fillId="0" borderId="27" xfId="0" applyFont="1" applyBorder="1" applyAlignment="1">
      <alignment horizontal="left" vertical="center" wrapText="1"/>
    </xf>
    <xf numFmtId="0" fontId="5" fillId="7" borderId="27" xfId="0" applyFont="1" applyFill="1" applyBorder="1" applyAlignment="1">
      <alignment horizontal="left" vertical="center" wrapText="1"/>
    </xf>
    <xf numFmtId="0" fontId="1" fillId="0" borderId="0" xfId="0" applyFont="1" applyBorder="1" applyAlignment="1">
      <alignment horizontal="left"/>
    </xf>
    <xf numFmtId="0" fontId="1" fillId="2" borderId="27" xfId="0" applyFont="1" applyFill="1" applyBorder="1" applyAlignment="1">
      <alignment horizontal="left" vertical="top" wrapText="1"/>
    </xf>
    <xf numFmtId="0" fontId="5" fillId="0" borderId="27" xfId="0" applyFont="1" applyBorder="1" applyAlignment="1">
      <alignment vertical="center" wrapText="1"/>
    </xf>
    <xf numFmtId="0" fontId="1" fillId="2" borderId="30" xfId="0" applyFont="1" applyFill="1" applyBorder="1" applyAlignment="1">
      <alignment horizontal="center" vertical="center" wrapText="1"/>
    </xf>
    <xf numFmtId="0" fontId="1" fillId="2" borderId="27" xfId="0" applyFont="1" applyFill="1" applyBorder="1" applyAlignment="1">
      <alignment horizontal="center" vertical="center" wrapText="1"/>
    </xf>
    <xf numFmtId="178" fontId="27" fillId="0" borderId="0" xfId="0" applyNumberFormat="1" applyFont="1" applyBorder="1" applyAlignment="1">
      <alignment horizontal="left"/>
    </xf>
    <xf numFmtId="178" fontId="5" fillId="0" borderId="0" xfId="0" applyNumberFormat="1" applyFont="1" applyBorder="1" applyAlignment="1">
      <alignment horizontal="center" vertical="center"/>
    </xf>
    <xf numFmtId="178" fontId="27" fillId="0" borderId="29" xfId="0" applyNumberFormat="1" applyFont="1" applyBorder="1" applyAlignment="1">
      <alignment horizontal="left"/>
    </xf>
    <xf numFmtId="178" fontId="5" fillId="0" borderId="29" xfId="0" applyNumberFormat="1" applyFont="1" applyBorder="1" applyAlignment="1">
      <alignment horizontal="center" vertical="center"/>
    </xf>
    <xf numFmtId="0" fontId="27" fillId="2" borderId="30" xfId="0" applyFont="1" applyFill="1" applyBorder="1" applyAlignment="1">
      <alignment horizontal="center" vertical="center" wrapText="1"/>
    </xf>
    <xf numFmtId="0" fontId="11" fillId="2" borderId="6" xfId="0" applyNumberFormat="1" applyFont="1" applyFill="1" applyBorder="1" applyAlignment="1" applyProtection="1">
      <alignment horizontal="left" vertical="top" wrapText="1"/>
    </xf>
    <xf numFmtId="0" fontId="27" fillId="2" borderId="27" xfId="0" applyFont="1" applyFill="1" applyBorder="1" applyAlignment="1">
      <alignment horizontal="center" vertical="center" wrapText="1"/>
    </xf>
    <xf numFmtId="0" fontId="27" fillId="2" borderId="27" xfId="0" applyFont="1" applyFill="1" applyBorder="1" applyAlignment="1">
      <alignment horizontal="left" vertical="center" wrapText="1"/>
    </xf>
    <xf numFmtId="0" fontId="28" fillId="2" borderId="27" xfId="0" applyFont="1" applyFill="1" applyBorder="1" applyAlignment="1">
      <alignment horizontal="left" vertical="center" wrapText="1"/>
    </xf>
    <xf numFmtId="0" fontId="13" fillId="4" borderId="5" xfId="0" applyNumberFormat="1" applyFont="1" applyFill="1" applyBorder="1" applyAlignment="1" applyProtection="1">
      <alignment horizontal="left" vertical="top" wrapText="1"/>
    </xf>
    <xf numFmtId="0" fontId="15" fillId="0" borderId="27" xfId="0" applyFont="1" applyBorder="1" applyAlignment="1">
      <alignment vertical="center" wrapText="1"/>
    </xf>
    <xf numFmtId="178" fontId="5" fillId="0" borderId="27" xfId="0" applyNumberFormat="1" applyFont="1" applyBorder="1" applyAlignment="1">
      <alignment horizontal="center" vertical="center"/>
    </xf>
    <xf numFmtId="0" fontId="15" fillId="0" borderId="27" xfId="0" applyFont="1" applyBorder="1" applyAlignment="1">
      <alignment horizontal="left" vertical="center" wrapText="1"/>
    </xf>
    <xf numFmtId="178" fontId="5" fillId="0" borderId="27" xfId="0" applyNumberFormat="1" applyFont="1" applyBorder="1" applyAlignment="1">
      <alignment horizontal="left" vertical="center"/>
    </xf>
    <xf numFmtId="178" fontId="1" fillId="0" borderId="0" xfId="0" applyNumberFormat="1" applyFont="1" applyBorder="1" applyAlignment="1">
      <alignment horizontal="center"/>
    </xf>
    <xf numFmtId="178" fontId="1" fillId="0" borderId="29" xfId="0" applyNumberFormat="1" applyFont="1" applyBorder="1" applyAlignment="1">
      <alignment horizontal="center"/>
    </xf>
    <xf numFmtId="0" fontId="12" fillId="2" borderId="6" xfId="0" applyNumberFormat="1" applyFont="1" applyFill="1" applyBorder="1" applyAlignment="1" applyProtection="1">
      <alignment horizontal="left" vertical="top" wrapText="1"/>
    </xf>
    <xf numFmtId="0" fontId="5" fillId="7" borderId="27" xfId="0" applyFont="1" applyFill="1" applyBorder="1" applyAlignment="1">
      <alignment horizontal="center" vertical="center" wrapText="1"/>
    </xf>
    <xf numFmtId="0" fontId="0" fillId="0" borderId="31" xfId="0" applyBorder="1" applyAlignment="1">
      <alignment horizontal="center" vertical="center"/>
    </xf>
    <xf numFmtId="0" fontId="5" fillId="0" borderId="27" xfId="0" applyFont="1" applyBorder="1" applyAlignment="1">
      <alignment horizontal="center" vertical="top" wrapText="1"/>
    </xf>
    <xf numFmtId="178" fontId="5" fillId="0" borderId="0" xfId="0" applyNumberFormat="1" applyFont="1" applyFill="1" applyBorder="1" applyAlignment="1">
      <alignment horizontal="center" vertical="center"/>
    </xf>
    <xf numFmtId="178" fontId="5" fillId="0" borderId="29" xfId="0" applyNumberFormat="1" applyFont="1" applyFill="1" applyBorder="1" applyAlignment="1">
      <alignment horizontal="center" vertical="center"/>
    </xf>
    <xf numFmtId="0" fontId="5" fillId="0" borderId="27" xfId="0" applyFont="1" applyFill="1" applyBorder="1" applyAlignment="1">
      <alignment horizontal="center" vertical="center" wrapText="1"/>
    </xf>
    <xf numFmtId="178" fontId="5" fillId="0" borderId="27" xfId="0" applyNumberFormat="1" applyFont="1" applyFill="1" applyBorder="1" applyAlignment="1">
      <alignment horizontal="center" vertical="center"/>
    </xf>
    <xf numFmtId="0" fontId="3" fillId="0" borderId="27" xfId="0" applyFont="1" applyBorder="1" applyAlignment="1">
      <alignment vertical="center"/>
    </xf>
    <xf numFmtId="0" fontId="5" fillId="0" borderId="27" xfId="0" applyFont="1" applyFill="1" applyBorder="1" applyAlignment="1">
      <alignment horizontal="left" vertical="center" wrapText="1"/>
    </xf>
    <xf numFmtId="0" fontId="5" fillId="0" borderId="27" xfId="0" applyFont="1" applyBorder="1" applyAlignment="1">
      <alignment vertical="center"/>
    </xf>
    <xf numFmtId="0" fontId="15" fillId="0" borderId="27" xfId="0" applyFont="1" applyBorder="1" applyAlignment="1">
      <alignment vertical="center"/>
    </xf>
    <xf numFmtId="0" fontId="5" fillId="7" borderId="27" xfId="0" applyFont="1" applyFill="1" applyBorder="1" applyAlignment="1">
      <alignment vertical="center"/>
    </xf>
    <xf numFmtId="0" fontId="5" fillId="15" borderId="27" xfId="0" applyFont="1" applyFill="1" applyBorder="1" applyAlignment="1">
      <alignment horizontal="center" vertical="center" wrapText="1"/>
    </xf>
    <xf numFmtId="0" fontId="5" fillId="0" borderId="27" xfId="0" applyFont="1" applyFill="1" applyBorder="1" applyAlignment="1">
      <alignment horizontal="center" vertical="center"/>
    </xf>
    <xf numFmtId="0" fontId="5" fillId="7" borderId="27" xfId="0" applyFont="1" applyFill="1" applyBorder="1" applyAlignment="1">
      <alignment horizontal="center" vertical="center"/>
    </xf>
    <xf numFmtId="0" fontId="0" fillId="15" borderId="31" xfId="0" applyFill="1" applyBorder="1" applyAlignment="1">
      <alignment horizontal="center" vertical="center"/>
    </xf>
    <xf numFmtId="0" fontId="0" fillId="15" borderId="13" xfId="0" applyFill="1" applyBorder="1" applyAlignment="1">
      <alignment horizontal="center" vertical="center"/>
    </xf>
    <xf numFmtId="0" fontId="10" fillId="0" borderId="27" xfId="0" applyFont="1" applyBorder="1" applyAlignment="1">
      <alignment horizontal="center" vertical="center" wrapText="1"/>
    </xf>
    <xf numFmtId="0" fontId="5" fillId="16" borderId="27" xfId="0" applyFont="1" applyFill="1" applyBorder="1" applyAlignment="1">
      <alignment horizontal="left" vertical="center" wrapText="1"/>
    </xf>
    <xf numFmtId="0" fontId="10" fillId="0" borderId="27" xfId="0" applyFont="1" applyBorder="1" applyAlignment="1">
      <alignment horizontal="center" vertical="center"/>
    </xf>
    <xf numFmtId="0" fontId="10" fillId="0" borderId="27" xfId="0" applyFont="1" applyBorder="1" applyAlignment="1">
      <alignment vertical="center" wrapText="1"/>
    </xf>
    <xf numFmtId="0" fontId="5" fillId="7" borderId="27" xfId="0" applyFont="1" applyFill="1" applyBorder="1" applyAlignment="1">
      <alignment vertical="center" wrapText="1"/>
    </xf>
    <xf numFmtId="0" fontId="15" fillId="7" borderId="27" xfId="0" applyFont="1" applyFill="1" applyBorder="1" applyAlignment="1">
      <alignment vertical="center"/>
    </xf>
    <xf numFmtId="0" fontId="15" fillId="0" borderId="27" xfId="0" applyFont="1" applyBorder="1" applyAlignment="1">
      <alignment horizontal="center" vertical="center" wrapText="1"/>
    </xf>
    <xf numFmtId="0" fontId="10" fillId="15" borderId="27" xfId="0" applyFont="1" applyFill="1" applyBorder="1" applyAlignment="1">
      <alignment horizontal="center" vertical="center" wrapText="1"/>
    </xf>
    <xf numFmtId="0" fontId="10" fillId="0" borderId="27" xfId="0" applyFont="1" applyFill="1" applyBorder="1" applyAlignment="1">
      <alignment horizontal="center" vertical="center" wrapText="1"/>
    </xf>
    <xf numFmtId="0" fontId="15" fillId="7" borderId="27" xfId="0" applyFont="1" applyFill="1" applyBorder="1" applyAlignment="1">
      <alignment horizontal="center" vertical="center" wrapText="1"/>
    </xf>
    <xf numFmtId="49" fontId="25" fillId="11" borderId="3" xfId="0" applyNumberFormat="1" applyFont="1" applyFill="1" applyBorder="1" applyAlignment="1">
      <alignment horizontal="center" vertical="center"/>
    </xf>
    <xf numFmtId="0" fontId="25" fillId="11" borderId="3" xfId="0" applyFont="1" applyFill="1" applyBorder="1" applyAlignment="1">
      <alignment horizontal="left" vertical="center"/>
    </xf>
    <xf numFmtId="0" fontId="25" fillId="11" borderId="4" xfId="0" applyFont="1" applyFill="1" applyBorder="1" applyAlignment="1">
      <alignment horizontal="left" vertical="center"/>
    </xf>
    <xf numFmtId="49" fontId="25" fillId="12" borderId="3" xfId="0" applyNumberFormat="1" applyFont="1" applyFill="1" applyBorder="1" applyAlignment="1">
      <alignment horizontal="center" vertical="center"/>
    </xf>
    <xf numFmtId="0" fontId="25" fillId="12" borderId="3" xfId="0" applyFont="1" applyFill="1" applyBorder="1" applyAlignment="1">
      <alignment vertical="center"/>
    </xf>
    <xf numFmtId="0" fontId="25" fillId="12" borderId="4" xfId="0" applyFont="1" applyFill="1" applyBorder="1" applyAlignment="1">
      <alignment horizontal="left" vertical="center"/>
    </xf>
    <xf numFmtId="0" fontId="25" fillId="12" borderId="3" xfId="0" applyFont="1" applyFill="1" applyBorder="1" applyAlignment="1">
      <alignment horizontal="center" vertical="center"/>
    </xf>
    <xf numFmtId="49" fontId="4" fillId="0" borderId="3" xfId="0" applyNumberFormat="1" applyFont="1" applyBorder="1" applyAlignment="1">
      <alignment horizontal="left" vertical="center"/>
    </xf>
    <xf numFmtId="0" fontId="25" fillId="0" borderId="3" xfId="0" applyFont="1" applyBorder="1" applyAlignment="1">
      <alignment horizontal="left" vertical="center"/>
    </xf>
    <xf numFmtId="0" fontId="25" fillId="0" borderId="3" xfId="0" applyFont="1" applyBorder="1" applyAlignment="1">
      <alignment horizontal="center" vertical="center"/>
    </xf>
    <xf numFmtId="0" fontId="4" fillId="0" borderId="3" xfId="0" applyFont="1" applyBorder="1" applyAlignment="1">
      <alignment horizontal="center" vertical="center" wrapText="1"/>
    </xf>
    <xf numFmtId="0" fontId="25" fillId="11" borderId="1" xfId="0" applyFont="1" applyFill="1" applyBorder="1" applyAlignment="1">
      <alignment horizontal="left" vertical="top"/>
    </xf>
    <xf numFmtId="0" fontId="4" fillId="12" borderId="3" xfId="0" applyFont="1" applyFill="1" applyBorder="1" applyAlignment="1">
      <alignment vertical="center"/>
    </xf>
    <xf numFmtId="0" fontId="4" fillId="0" borderId="3" xfId="0" applyFont="1" applyBorder="1" applyAlignment="1">
      <alignment vertical="center" wrapText="1"/>
    </xf>
    <xf numFmtId="0" fontId="25" fillId="0" borderId="32" xfId="0" applyFont="1" applyBorder="1" applyAlignment="1">
      <alignment horizontal="left" vertical="center" wrapText="1"/>
    </xf>
    <xf numFmtId="0" fontId="25" fillId="11" borderId="3" xfId="0" applyFont="1" applyFill="1" applyBorder="1" applyAlignment="1">
      <alignment vertical="center"/>
    </xf>
    <xf numFmtId="0" fontId="25" fillId="12" borderId="1" xfId="0" applyFont="1" applyFill="1" applyBorder="1" applyAlignment="1">
      <alignment horizontal="center" vertical="center"/>
    </xf>
    <xf numFmtId="0" fontId="25" fillId="12" borderId="1" xfId="0" applyFont="1" applyFill="1" applyBorder="1" applyAlignment="1">
      <alignment vertical="center"/>
    </xf>
    <xf numFmtId="0" fontId="29" fillId="0" borderId="1" xfId="0" applyFont="1" applyBorder="1" applyAlignment="1">
      <alignment horizontal="center" vertical="center"/>
    </xf>
    <xf numFmtId="0" fontId="4" fillId="0" borderId="10" xfId="0" applyFont="1" applyBorder="1" applyAlignment="1">
      <alignment horizontal="center" vertical="center"/>
    </xf>
    <xf numFmtId="0" fontId="29" fillId="0" borderId="5" xfId="0" applyFont="1" applyBorder="1" applyAlignment="1">
      <alignment horizontal="center" vertical="center"/>
    </xf>
    <xf numFmtId="0" fontId="4" fillId="0" borderId="5" xfId="0" applyFont="1" applyBorder="1" applyAlignment="1">
      <alignment horizontal="center" vertical="center"/>
    </xf>
    <xf numFmtId="0" fontId="4" fillId="0" borderId="11" xfId="0" applyFont="1" applyBorder="1" applyAlignment="1">
      <alignment horizontal="center" vertical="center"/>
    </xf>
    <xf numFmtId="0" fontId="4" fillId="0" borderId="6" xfId="0" applyFont="1" applyBorder="1" applyAlignment="1">
      <alignment horizontal="center" vertical="center"/>
    </xf>
    <xf numFmtId="0" fontId="4" fillId="0" borderId="20" xfId="0" applyFont="1" applyBorder="1" applyAlignment="1">
      <alignment horizontal="center" vertical="center"/>
    </xf>
    <xf numFmtId="0" fontId="4" fillId="0" borderId="20" xfId="0" applyFont="1" applyBorder="1" applyAlignment="1">
      <alignment horizontal="left" vertical="center"/>
    </xf>
    <xf numFmtId="0" fontId="4" fillId="0" borderId="22" xfId="0" applyFont="1" applyBorder="1" applyAlignment="1">
      <alignment horizontal="center" vertical="center"/>
    </xf>
    <xf numFmtId="0" fontId="4" fillId="0" borderId="2" xfId="0" applyFont="1" applyBorder="1" applyAlignment="1">
      <alignment horizontal="left" vertical="center"/>
    </xf>
    <xf numFmtId="0" fontId="4" fillId="6" borderId="5" xfId="0" applyFont="1" applyFill="1" applyBorder="1" applyAlignment="1">
      <alignment horizontal="center" vertical="center"/>
    </xf>
    <xf numFmtId="0" fontId="4" fillId="6" borderId="1" xfId="0" applyFont="1" applyFill="1" applyBorder="1" applyAlignment="1">
      <alignment horizontal="left" vertical="center" wrapText="1"/>
    </xf>
    <xf numFmtId="0" fontId="4" fillId="6" borderId="10" xfId="0" applyFont="1" applyFill="1" applyBorder="1" applyAlignment="1">
      <alignment horizontal="center" vertical="center"/>
    </xf>
    <xf numFmtId="0" fontId="4" fillId="6" borderId="1" xfId="0" applyFont="1" applyFill="1" applyBorder="1" applyAlignment="1">
      <alignment horizontal="center" vertical="center"/>
    </xf>
    <xf numFmtId="0" fontId="4" fillId="6" borderId="1" xfId="0" applyFont="1" applyFill="1" applyBorder="1" applyAlignment="1">
      <alignment horizontal="left" vertical="center"/>
    </xf>
    <xf numFmtId="0" fontId="25" fillId="0" borderId="1" xfId="0" applyFont="1" applyBorder="1" applyAlignment="1">
      <alignment vertical="center"/>
    </xf>
    <xf numFmtId="0" fontId="4" fillId="0" borderId="1" xfId="0" applyFont="1" applyBorder="1" applyAlignment="1">
      <alignment vertical="center"/>
    </xf>
    <xf numFmtId="0" fontId="4" fillId="12" borderId="1" xfId="0" applyFont="1" applyFill="1" applyBorder="1" applyAlignment="1">
      <alignment vertical="center"/>
    </xf>
    <xf numFmtId="0" fontId="4" fillId="14" borderId="1" xfId="0" applyFont="1" applyFill="1" applyBorder="1" applyAlignment="1">
      <alignment horizontal="left" vertical="top"/>
    </xf>
    <xf numFmtId="0" fontId="4" fillId="0" borderId="1" xfId="0" applyFont="1" applyBorder="1" applyAlignment="1">
      <alignment horizontal="left" vertical="top"/>
    </xf>
    <xf numFmtId="0" fontId="4" fillId="0" borderId="10" xfId="0" applyFont="1" applyBorder="1" applyAlignment="1">
      <alignment horizontal="left" vertical="center"/>
    </xf>
    <xf numFmtId="0" fontId="4" fillId="6" borderId="5" xfId="0" applyFont="1" applyFill="1" applyBorder="1" applyAlignment="1">
      <alignment horizontal="left" vertical="center"/>
    </xf>
    <xf numFmtId="0" fontId="4" fillId="6" borderId="1" xfId="0" applyFont="1" applyFill="1" applyBorder="1" applyAlignment="1">
      <alignment horizontal="left" vertical="top"/>
    </xf>
    <xf numFmtId="178" fontId="1" fillId="0" borderId="0" xfId="0" applyNumberFormat="1" applyFont="1" applyAlignment="1">
      <alignment vertical="center" wrapText="1"/>
    </xf>
    <xf numFmtId="178" fontId="9" fillId="0" borderId="7" xfId="0" applyNumberFormat="1" applyFont="1" applyBorder="1" applyAlignment="1">
      <alignment horizontal="left" vertical="center" wrapText="1"/>
    </xf>
    <xf numFmtId="178" fontId="1" fillId="2" borderId="20" xfId="0" applyNumberFormat="1" applyFont="1" applyFill="1" applyBorder="1" applyAlignment="1">
      <alignment horizontal="left" vertical="center" wrapText="1"/>
    </xf>
    <xf numFmtId="178" fontId="1" fillId="2" borderId="19" xfId="0" applyNumberFormat="1" applyFont="1" applyFill="1" applyBorder="1" applyAlignment="1">
      <alignment horizontal="left" vertical="center" wrapText="1"/>
    </xf>
    <xf numFmtId="178" fontId="1" fillId="2" borderId="22" xfId="0" applyNumberFormat="1" applyFont="1" applyFill="1" applyBorder="1" applyAlignment="1">
      <alignment horizontal="left" vertical="center" wrapText="1"/>
    </xf>
    <xf numFmtId="178" fontId="1" fillId="2" borderId="7" xfId="0" applyNumberFormat="1" applyFont="1" applyFill="1" applyBorder="1" applyAlignment="1">
      <alignment horizontal="left" vertical="center" wrapText="1"/>
    </xf>
    <xf numFmtId="178" fontId="5" fillId="0" borderId="5" xfId="0" applyNumberFormat="1" applyFont="1" applyBorder="1" applyAlignment="1">
      <alignment horizontal="left" vertical="center" wrapText="1"/>
    </xf>
    <xf numFmtId="0" fontId="5" fillId="0" borderId="6" xfId="0" applyFont="1" applyBorder="1" applyAlignment="1">
      <alignment horizontal="left" vertical="center" wrapText="1"/>
    </xf>
    <xf numFmtId="178" fontId="5" fillId="0" borderId="6" xfId="0" applyNumberFormat="1" applyFont="1" applyBorder="1" applyAlignment="1">
      <alignment horizontal="left" vertical="center" wrapText="1"/>
    </xf>
    <xf numFmtId="178" fontId="1" fillId="2" borderId="21" xfId="0" applyNumberFormat="1" applyFont="1" applyFill="1" applyBorder="1" applyAlignment="1">
      <alignment horizontal="left" vertical="center" wrapText="1"/>
    </xf>
    <xf numFmtId="178" fontId="1" fillId="2" borderId="23" xfId="0" applyNumberFormat="1" applyFont="1" applyFill="1" applyBorder="1" applyAlignment="1">
      <alignment horizontal="left" vertical="center" wrapText="1"/>
    </xf>
    <xf numFmtId="0" fontId="1" fillId="2" borderId="1" xfId="0" applyFont="1" applyFill="1" applyBorder="1" applyAlignment="1">
      <alignment vertical="center" wrapText="1"/>
    </xf>
    <xf numFmtId="178" fontId="27" fillId="0" borderId="0" xfId="0" applyNumberFormat="1" applyFont="1" applyAlignment="1">
      <alignment horizontal="left" vertical="center" wrapText="1"/>
    </xf>
    <xf numFmtId="0" fontId="27" fillId="2" borderId="19" xfId="0" applyFont="1" applyFill="1" applyBorder="1" applyAlignment="1">
      <alignment horizontal="center" vertical="center" wrapText="1"/>
    </xf>
    <xf numFmtId="0" fontId="27" fillId="2" borderId="7" xfId="0" applyFont="1" applyFill="1" applyBorder="1" applyAlignment="1">
      <alignment horizontal="center" vertical="center" wrapText="1"/>
    </xf>
    <xf numFmtId="0" fontId="27" fillId="2" borderId="1" xfId="0" applyFont="1" applyFill="1" applyBorder="1" applyAlignment="1">
      <alignment horizontal="left" vertical="center" wrapText="1"/>
    </xf>
    <xf numFmtId="0" fontId="30" fillId="2" borderId="1" xfId="0" applyFont="1" applyFill="1" applyBorder="1" applyAlignment="1">
      <alignment horizontal="left" vertical="center" wrapText="1"/>
    </xf>
    <xf numFmtId="178" fontId="15" fillId="0" borderId="1" xfId="0" applyNumberFormat="1" applyFont="1" applyBorder="1" applyAlignment="1">
      <alignment horizontal="left" vertical="center" wrapText="1"/>
    </xf>
    <xf numFmtId="178" fontId="5" fillId="0" borderId="5" xfId="0" applyNumberFormat="1" applyFont="1" applyBorder="1" applyAlignment="1">
      <alignment horizontal="left" vertical="top" wrapText="1"/>
    </xf>
    <xf numFmtId="178" fontId="5" fillId="0" borderId="10" xfId="0" applyNumberFormat="1" applyFont="1" applyBorder="1" applyAlignment="1">
      <alignment horizontal="left" vertical="center" wrapText="1"/>
    </xf>
    <xf numFmtId="0" fontId="5" fillId="0" borderId="10" xfId="0" applyFont="1" applyBorder="1" applyAlignment="1">
      <alignment horizontal="left" vertical="center"/>
    </xf>
    <xf numFmtId="178" fontId="5" fillId="0" borderId="20" xfId="0" applyNumberFormat="1" applyFont="1" applyBorder="1" applyAlignment="1">
      <alignment horizontal="center" vertical="center" wrapText="1"/>
    </xf>
    <xf numFmtId="178" fontId="5" fillId="0" borderId="26" xfId="0" applyNumberFormat="1" applyFont="1" applyBorder="1" applyAlignment="1">
      <alignment horizontal="center" vertical="center" wrapText="1"/>
    </xf>
    <xf numFmtId="178" fontId="5" fillId="0" borderId="22" xfId="0" applyNumberFormat="1" applyFont="1" applyBorder="1" applyAlignment="1">
      <alignment horizontal="center" vertical="center" wrapText="1"/>
    </xf>
    <xf numFmtId="178" fontId="5" fillId="0" borderId="1" xfId="0" applyNumberFormat="1" applyFont="1" applyBorder="1" applyAlignment="1">
      <alignment horizontal="center" vertical="center" wrapText="1"/>
    </xf>
    <xf numFmtId="178" fontId="5" fillId="7" borderId="1" xfId="0" applyNumberFormat="1" applyFont="1" applyFill="1" applyBorder="1" applyAlignment="1">
      <alignment horizontal="center" vertical="center" wrapText="1"/>
    </xf>
    <xf numFmtId="0" fontId="0" fillId="0" borderId="0" xfId="0" applyFill="1" applyAlignment="1">
      <alignment vertical="center"/>
    </xf>
    <xf numFmtId="0" fontId="5" fillId="0" borderId="0" xfId="0" applyFont="1" applyAlignment="1">
      <alignment horizontal="left"/>
    </xf>
    <xf numFmtId="0" fontId="5" fillId="0" borderId="0" xfId="0" applyFont="1" applyAlignment="1">
      <alignment horizontal="center" vertical="center"/>
    </xf>
    <xf numFmtId="0" fontId="1" fillId="0" borderId="0" xfId="0" applyFont="1" applyAlignment="1">
      <alignment horizontal="left"/>
    </xf>
    <xf numFmtId="0" fontId="1" fillId="0" borderId="0" xfId="0" applyFont="1" applyAlignment="1">
      <alignment horizontal="center" vertical="center"/>
    </xf>
    <xf numFmtId="0" fontId="1" fillId="0" borderId="0" xfId="0" applyFont="1" applyAlignment="1">
      <alignment horizontal="left" vertical="center"/>
    </xf>
    <xf numFmtId="0" fontId="5" fillId="0" borderId="5" xfId="0" applyFont="1" applyBorder="1" applyAlignment="1">
      <alignment horizontal="center" vertical="top"/>
    </xf>
    <xf numFmtId="0" fontId="5" fillId="0" borderId="11" xfId="0" applyFont="1" applyBorder="1" applyAlignment="1">
      <alignment horizontal="left" vertical="top"/>
    </xf>
    <xf numFmtId="0" fontId="5" fillId="0" borderId="11" xfId="0" applyFont="1" applyBorder="1" applyAlignment="1">
      <alignment horizontal="center" vertical="top"/>
    </xf>
    <xf numFmtId="0" fontId="5" fillId="0" borderId="11" xfId="0" applyFont="1" applyBorder="1" applyAlignment="1">
      <alignment horizontal="center" vertical="center"/>
    </xf>
    <xf numFmtId="0" fontId="1" fillId="0" borderId="5" xfId="0" applyFont="1" applyBorder="1" applyAlignment="1">
      <alignment horizontal="left" vertical="center" wrapText="1"/>
    </xf>
    <xf numFmtId="0" fontId="1" fillId="0" borderId="11" xfId="0" applyFont="1" applyBorder="1" applyAlignment="1">
      <alignment horizontal="left" vertical="center" wrapText="1"/>
    </xf>
    <xf numFmtId="0" fontId="1" fillId="0" borderId="6" xfId="0" applyFont="1" applyBorder="1" applyAlignment="1">
      <alignment horizontal="left" vertical="center" wrapText="1"/>
    </xf>
    <xf numFmtId="0" fontId="1" fillId="2" borderId="1" xfId="0" applyFont="1" applyFill="1" applyBorder="1" applyAlignment="1">
      <alignment horizontal="left" vertical="center"/>
    </xf>
    <xf numFmtId="0" fontId="27" fillId="0" borderId="0" xfId="0" applyFont="1" applyAlignment="1">
      <alignment horizontal="left"/>
    </xf>
    <xf numFmtId="0" fontId="27" fillId="2" borderId="1" xfId="0" applyFont="1" applyFill="1" applyBorder="1" applyAlignment="1">
      <alignment horizontal="left" vertical="center"/>
    </xf>
    <xf numFmtId="0" fontId="27" fillId="2" borderId="5" xfId="0" applyFont="1" applyFill="1" applyBorder="1" applyAlignment="1">
      <alignment horizontal="left" vertical="center" wrapText="1"/>
    </xf>
    <xf numFmtId="0" fontId="5" fillId="17" borderId="1" xfId="0" applyFont="1" applyFill="1" applyBorder="1" applyAlignment="1">
      <alignment horizontal="center" vertical="center"/>
    </xf>
    <xf numFmtId="0" fontId="31" fillId="17" borderId="1" xfId="0" applyFont="1" applyFill="1" applyBorder="1" applyAlignment="1">
      <alignment horizontal="center" vertical="center"/>
    </xf>
    <xf numFmtId="0" fontId="5" fillId="16" borderId="1" xfId="0" applyFont="1" applyFill="1" applyBorder="1" applyAlignment="1">
      <alignment horizontal="left" vertical="center"/>
    </xf>
    <xf numFmtId="0" fontId="5" fillId="0" borderId="5" xfId="0" applyFont="1" applyBorder="1" applyAlignment="1">
      <alignment horizontal="left" vertical="center"/>
    </xf>
    <xf numFmtId="0" fontId="5" fillId="7" borderId="1" xfId="0" applyFont="1" applyFill="1" applyBorder="1" applyAlignment="1">
      <alignment horizontal="left" vertical="center"/>
    </xf>
    <xf numFmtId="0" fontId="32" fillId="7" borderId="13" xfId="0" applyNumberFormat="1" applyFont="1" applyFill="1" applyBorder="1" applyAlignment="1" applyProtection="1">
      <alignment horizontal="left" vertical="center" wrapText="1"/>
    </xf>
    <xf numFmtId="0" fontId="32" fillId="0" borderId="13" xfId="0" applyNumberFormat="1" applyFont="1" applyFill="1" applyBorder="1" applyAlignment="1" applyProtection="1">
      <alignment horizontal="left" vertical="center"/>
    </xf>
    <xf numFmtId="0" fontId="5" fillId="0" borderId="2" xfId="0" applyFont="1" applyBorder="1" applyAlignment="1">
      <alignment horizontal="left" vertical="center"/>
    </xf>
    <xf numFmtId="0" fontId="5" fillId="0" borderId="6" xfId="0" applyFont="1" applyBorder="1" applyAlignment="1">
      <alignment horizontal="left"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49" fontId="5" fillId="0" borderId="1" xfId="0" applyNumberFormat="1" applyFont="1" applyBorder="1" applyAlignment="1">
      <alignment horizontal="left" vertical="center"/>
    </xf>
    <xf numFmtId="0" fontId="5" fillId="0" borderId="11" xfId="0" applyFont="1" applyFill="1" applyBorder="1" applyAlignment="1">
      <alignment horizontal="left" vertical="top"/>
    </xf>
    <xf numFmtId="0" fontId="5" fillId="0" borderId="11" xfId="0" applyFont="1" applyFill="1" applyBorder="1" applyAlignment="1">
      <alignment horizontal="center" vertical="top"/>
    </xf>
    <xf numFmtId="0" fontId="5" fillId="0" borderId="11" xfId="0" applyFont="1" applyFill="1" applyBorder="1" applyAlignment="1">
      <alignment horizontal="center" vertical="center"/>
    </xf>
    <xf numFmtId="49" fontId="5" fillId="0" borderId="1" xfId="0" applyNumberFormat="1" applyFont="1" applyFill="1" applyBorder="1" applyAlignment="1">
      <alignment horizontal="left" vertical="center"/>
    </xf>
    <xf numFmtId="0" fontId="10" fillId="0" borderId="35" xfId="0" applyFont="1" applyBorder="1" applyAlignment="1">
      <alignment horizontal="center" vertical="center"/>
    </xf>
    <xf numFmtId="180" fontId="10" fillId="0" borderId="5" xfId="0" applyNumberFormat="1" applyFont="1" applyBorder="1" applyAlignment="1">
      <alignment horizontal="left" vertical="center" wrapText="1"/>
    </xf>
    <xf numFmtId="0" fontId="10" fillId="0" borderId="33" xfId="0" applyFont="1" applyBorder="1" applyAlignment="1">
      <alignment horizontal="center" vertical="center"/>
    </xf>
    <xf numFmtId="58" fontId="10" fillId="0" borderId="1" xfId="0" applyNumberFormat="1" applyFont="1" applyBorder="1" applyAlignment="1">
      <alignment horizontal="left" vertical="center"/>
    </xf>
    <xf numFmtId="0" fontId="10" fillId="0" borderId="5" xfId="0" applyFont="1" applyBorder="1" applyAlignment="1">
      <alignment horizontal="left" vertical="center"/>
    </xf>
    <xf numFmtId="0" fontId="10" fillId="0" borderId="11" xfId="0" applyFont="1" applyBorder="1" applyAlignment="1">
      <alignment horizontal="center" vertical="center"/>
    </xf>
    <xf numFmtId="49" fontId="10" fillId="0" borderId="5" xfId="0" applyNumberFormat="1" applyFont="1" applyBorder="1" applyAlignment="1">
      <alignment horizontal="left" vertical="center"/>
    </xf>
    <xf numFmtId="0" fontId="10" fillId="0" borderId="5" xfId="0" applyFont="1" applyBorder="1" applyAlignment="1">
      <alignment horizontal="center" vertical="center"/>
    </xf>
    <xf numFmtId="0" fontId="5" fillId="0" borderId="1" xfId="0" applyFont="1" applyFill="1" applyBorder="1" applyAlignment="1">
      <alignment horizontal="left" vertical="center" wrapText="1"/>
    </xf>
    <xf numFmtId="0" fontId="33" fillId="0" borderId="5" xfId="0" applyFont="1" applyBorder="1" applyAlignment="1">
      <alignment horizontal="left" vertical="center"/>
    </xf>
    <xf numFmtId="0" fontId="34" fillId="0" borderId="5" xfId="0" applyFont="1" applyFill="1" applyBorder="1" applyAlignment="1">
      <alignment horizontal="left" vertical="center"/>
    </xf>
    <xf numFmtId="0" fontId="10" fillId="0" borderId="5" xfId="0" applyFont="1" applyFill="1" applyBorder="1" applyAlignment="1">
      <alignment horizontal="left" vertical="center"/>
    </xf>
    <xf numFmtId="0" fontId="10" fillId="0" borderId="1" xfId="0" applyFont="1" applyFill="1" applyBorder="1" applyAlignment="1">
      <alignment horizontal="left" vertical="center"/>
    </xf>
    <xf numFmtId="0" fontId="15" fillId="0" borderId="1" xfId="0" applyFont="1" applyFill="1" applyBorder="1" applyAlignment="1">
      <alignment horizontal="left" vertical="center"/>
    </xf>
    <xf numFmtId="0" fontId="35" fillId="0" borderId="1" xfId="0" applyFont="1" applyBorder="1" applyAlignment="1">
      <alignment horizontal="left" vertical="center"/>
    </xf>
    <xf numFmtId="0" fontId="35" fillId="0" borderId="1" xfId="0" applyFont="1" applyFill="1" applyBorder="1" applyAlignment="1">
      <alignment horizontal="left" vertical="center"/>
    </xf>
    <xf numFmtId="0" fontId="10" fillId="0" borderId="1" xfId="0" applyFont="1" applyBorder="1" applyAlignment="1">
      <alignment vertical="center"/>
    </xf>
    <xf numFmtId="0" fontId="10" fillId="17" borderId="1" xfId="0" applyFont="1" applyFill="1" applyBorder="1" applyAlignment="1">
      <alignment horizontal="center" vertical="center"/>
    </xf>
    <xf numFmtId="0" fontId="10" fillId="0" borderId="5" xfId="0" applyFont="1" applyFill="1" applyBorder="1" applyAlignment="1">
      <alignment horizontal="center" vertical="center"/>
    </xf>
    <xf numFmtId="0" fontId="10" fillId="0" borderId="1" xfId="0" applyFont="1" applyFill="1" applyBorder="1" applyAlignment="1">
      <alignment vertical="center"/>
    </xf>
    <xf numFmtId="0" fontId="10" fillId="0" borderId="1" xfId="0" applyFont="1" applyFill="1" applyBorder="1" applyAlignment="1">
      <alignment horizontal="center" vertical="center"/>
    </xf>
    <xf numFmtId="0" fontId="0" fillId="0" borderId="13" xfId="0" applyFill="1" applyBorder="1" applyAlignment="1">
      <alignment vertical="center"/>
    </xf>
    <xf numFmtId="0" fontId="15" fillId="17" borderId="1" xfId="0" applyFont="1" applyFill="1" applyBorder="1" applyAlignment="1">
      <alignment horizontal="center" vertical="center"/>
    </xf>
    <xf numFmtId="0" fontId="5" fillId="0" borderId="6" xfId="0" applyFont="1" applyBorder="1" applyAlignment="1">
      <alignment horizontal="left" vertical="top"/>
    </xf>
    <xf numFmtId="0" fontId="5" fillId="0" borderId="6" xfId="0" applyFont="1" applyBorder="1" applyAlignment="1">
      <alignment horizontal="center" vertical="top"/>
    </xf>
    <xf numFmtId="0" fontId="15"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wrapText="1"/>
    </xf>
    <xf numFmtId="0" fontId="5" fillId="0" borderId="0" xfId="0" applyFont="1" applyAlignment="1">
      <alignment horizontal="left" vertical="center" wrapText="1"/>
    </xf>
    <xf numFmtId="0" fontId="1" fillId="0" borderId="0" xfId="0" applyFont="1" applyAlignment="1">
      <alignment horizontal="left" wrapText="1"/>
    </xf>
    <xf numFmtId="0" fontId="1" fillId="0" borderId="0" xfId="0" applyFont="1" applyAlignment="1">
      <alignment horizontal="left" vertical="center" wrapText="1"/>
    </xf>
    <xf numFmtId="0" fontId="5" fillId="0" borderId="21" xfId="0" applyFont="1" applyBorder="1" applyAlignment="1">
      <alignment horizontal="left"/>
    </xf>
    <xf numFmtId="49" fontId="5" fillId="0" borderId="5" xfId="0" applyNumberFormat="1" applyFont="1" applyBorder="1" applyAlignment="1">
      <alignment horizontal="left" vertical="center" wrapText="1"/>
    </xf>
    <xf numFmtId="0" fontId="5" fillId="0" borderId="11" xfId="0" applyFont="1" applyBorder="1" applyAlignment="1">
      <alignment horizontal="left" vertical="center" wrapText="1"/>
    </xf>
    <xf numFmtId="0" fontId="5" fillId="0" borderId="11" xfId="0" applyFont="1" applyBorder="1" applyAlignment="1">
      <alignment horizontal="left" vertical="center"/>
    </xf>
    <xf numFmtId="49" fontId="5" fillId="0" borderId="11" xfId="0" applyNumberFormat="1" applyFont="1" applyBorder="1" applyAlignment="1">
      <alignment horizontal="left" vertical="center" wrapText="1"/>
    </xf>
    <xf numFmtId="49" fontId="5" fillId="0" borderId="6" xfId="0" applyNumberFormat="1" applyFont="1" applyBorder="1" applyAlignment="1">
      <alignment horizontal="left" vertical="center" wrapText="1"/>
    </xf>
    <xf numFmtId="0" fontId="5" fillId="0" borderId="27" xfId="0" applyFont="1" applyBorder="1" applyAlignment="1">
      <alignment horizontal="left"/>
    </xf>
    <xf numFmtId="0" fontId="5" fillId="0" borderId="6" xfId="0" applyFont="1" applyBorder="1" applyAlignment="1">
      <alignment horizontal="left"/>
    </xf>
    <xf numFmtId="0" fontId="5" fillId="0" borderId="2" xfId="0" applyFont="1" applyBorder="1" applyAlignment="1">
      <alignment horizontal="left" vertical="center" wrapText="1"/>
    </xf>
    <xf numFmtId="0" fontId="5" fillId="0" borderId="21" xfId="0" applyFont="1" applyBorder="1" applyAlignment="1">
      <alignment horizontal="left" vertical="center" wrapText="1"/>
    </xf>
    <xf numFmtId="0" fontId="5" fillId="0" borderId="5" xfId="0" applyFont="1" applyBorder="1" applyAlignment="1">
      <alignment horizontal="left"/>
    </xf>
    <xf numFmtId="181" fontId="5" fillId="0" borderId="1" xfId="0" applyNumberFormat="1" applyFont="1" applyBorder="1" applyAlignment="1">
      <alignment horizontal="left" vertical="center" wrapText="1"/>
    </xf>
    <xf numFmtId="0" fontId="5" fillId="0" borderId="6" xfId="0" applyFont="1" applyBorder="1" applyAlignment="1">
      <alignment horizontal="left" wrapText="1"/>
    </xf>
    <xf numFmtId="0" fontId="1" fillId="18" borderId="1" xfId="0" applyFont="1" applyFill="1" applyBorder="1" applyAlignment="1">
      <alignment horizontal="left" vertical="center" wrapText="1"/>
    </xf>
    <xf numFmtId="0" fontId="1" fillId="18" borderId="5" xfId="0" applyFont="1" applyFill="1" applyBorder="1" applyAlignment="1">
      <alignment horizontal="left" vertical="center" wrapText="1"/>
    </xf>
    <xf numFmtId="0" fontId="1" fillId="18" borderId="11" xfId="0" applyFont="1" applyFill="1" applyBorder="1" applyAlignment="1">
      <alignment horizontal="left" vertical="center" wrapText="1"/>
    </xf>
    <xf numFmtId="0" fontId="1" fillId="18" borderId="6" xfId="0" applyFont="1" applyFill="1" applyBorder="1" applyAlignment="1">
      <alignment horizontal="left" vertical="center" wrapText="1"/>
    </xf>
    <xf numFmtId="179" fontId="5" fillId="0" borderId="5" xfId="0" applyNumberFormat="1" applyFont="1" applyBorder="1" applyAlignment="1">
      <alignment horizontal="left" vertical="center" wrapText="1"/>
    </xf>
    <xf numFmtId="0" fontId="5" fillId="0" borderId="1" xfId="0" applyFont="1" applyBorder="1" applyAlignment="1">
      <alignment horizontal="left" wrapText="1"/>
    </xf>
    <xf numFmtId="0" fontId="1" fillId="2" borderId="10" xfId="0" applyFont="1" applyFill="1" applyBorder="1" applyAlignment="1">
      <alignment horizontal="left" vertical="center" wrapText="1"/>
    </xf>
    <xf numFmtId="0" fontId="1" fillId="2" borderId="11" xfId="0" applyFont="1" applyFill="1" applyBorder="1" applyAlignment="1">
      <alignment horizontal="center" vertical="center" wrapText="1"/>
    </xf>
    <xf numFmtId="0" fontId="5" fillId="0" borderId="6" xfId="0" applyFont="1" applyBorder="1" applyAlignment="1">
      <alignment horizontal="center" vertical="center" wrapText="1"/>
    </xf>
    <xf numFmtId="0" fontId="1" fillId="2" borderId="12" xfId="0" applyFont="1" applyFill="1" applyBorder="1" applyAlignment="1">
      <alignment horizontal="left" vertical="center" wrapText="1"/>
    </xf>
    <xf numFmtId="0" fontId="1" fillId="2" borderId="10" xfId="0" applyFont="1" applyFill="1" applyBorder="1" applyAlignment="1">
      <alignment horizontal="center" vertical="center" wrapText="1"/>
    </xf>
    <xf numFmtId="0" fontId="15" fillId="0" borderId="0" xfId="0" applyFont="1" applyAlignment="1">
      <alignment horizontal="left" vertical="center" wrapText="1"/>
    </xf>
    <xf numFmtId="0" fontId="27" fillId="0" borderId="0" xfId="0" applyFont="1" applyAlignment="1">
      <alignment horizontal="left" vertical="center" wrapText="1"/>
    </xf>
    <xf numFmtId="0" fontId="27" fillId="2" borderId="10" xfId="0" applyFont="1" applyFill="1" applyBorder="1" applyAlignment="1">
      <alignment horizontal="left" vertical="center" wrapText="1"/>
    </xf>
    <xf numFmtId="0" fontId="1" fillId="2" borderId="21" xfId="0" applyFont="1" applyFill="1" applyBorder="1" applyAlignment="1">
      <alignment horizontal="left" vertical="center" wrapText="1"/>
    </xf>
    <xf numFmtId="0" fontId="27" fillId="2" borderId="1" xfId="0" applyFont="1" applyFill="1" applyBorder="1" applyAlignment="1">
      <alignment horizontal="center" vertical="center" wrapText="1"/>
    </xf>
    <xf numFmtId="0" fontId="27" fillId="2" borderId="11" xfId="0" applyFont="1" applyFill="1" applyBorder="1" applyAlignment="1">
      <alignment horizontal="left" vertical="center" wrapText="1"/>
    </xf>
    <xf numFmtId="0" fontId="15" fillId="0" borderId="5" xfId="0" applyFont="1" applyBorder="1" applyAlignment="1">
      <alignment horizontal="left" vertical="center"/>
    </xf>
    <xf numFmtId="0" fontId="15" fillId="0" borderId="27" xfId="0" applyFont="1" applyBorder="1" applyAlignment="1">
      <alignment horizontal="left" vertical="center"/>
    </xf>
    <xf numFmtId="0" fontId="15" fillId="0" borderId="11" xfId="0" applyFont="1" applyBorder="1" applyAlignment="1">
      <alignment horizontal="left" vertical="center"/>
    </xf>
    <xf numFmtId="0" fontId="15" fillId="0" borderId="6" xfId="0" applyFont="1" applyBorder="1" applyAlignment="1">
      <alignment horizontal="left" vertical="center" wrapText="1"/>
    </xf>
    <xf numFmtId="0" fontId="1" fillId="2" borderId="20" xfId="0" applyFont="1" applyFill="1" applyBorder="1" applyAlignment="1">
      <alignment horizontal="left" vertical="center" wrapText="1"/>
    </xf>
    <xf numFmtId="0" fontId="5" fillId="0" borderId="10" xfId="0" applyFont="1" applyBorder="1" applyAlignment="1">
      <alignment horizontal="center" vertical="center"/>
    </xf>
    <xf numFmtId="0" fontId="31" fillId="0" borderId="10" xfId="0" applyFont="1" applyBorder="1" applyAlignment="1">
      <alignment horizontal="center" vertical="center"/>
    </xf>
    <xf numFmtId="0" fontId="5" fillId="0" borderId="20" xfId="0" applyFont="1" applyBorder="1" applyAlignment="1">
      <alignment horizontal="center" vertical="center"/>
    </xf>
    <xf numFmtId="0" fontId="31" fillId="0" borderId="20" xfId="0" applyFont="1" applyBorder="1" applyAlignment="1">
      <alignment horizontal="center" vertical="center"/>
    </xf>
    <xf numFmtId="0" fontId="5" fillId="7" borderId="10" xfId="0" applyFont="1" applyFill="1" applyBorder="1" applyAlignment="1">
      <alignment horizontal="center" vertical="center"/>
    </xf>
    <xf numFmtId="0" fontId="5" fillId="0" borderId="28" xfId="0" applyFont="1" applyBorder="1" applyAlignment="1">
      <alignment horizontal="center" vertical="center"/>
    </xf>
    <xf numFmtId="0" fontId="5" fillId="0" borderId="26" xfId="0" applyFont="1" applyBorder="1" applyAlignment="1">
      <alignment horizontal="center" vertical="center"/>
    </xf>
    <xf numFmtId="0" fontId="5" fillId="7" borderId="20" xfId="0" applyFont="1" applyFill="1" applyBorder="1" applyAlignment="1">
      <alignment horizontal="center" vertical="center"/>
    </xf>
    <xf numFmtId="0" fontId="31" fillId="7" borderId="20" xfId="0" applyFont="1" applyFill="1" applyBorder="1" applyAlignment="1">
      <alignment horizontal="center" vertical="center"/>
    </xf>
    <xf numFmtId="0" fontId="5" fillId="0" borderId="22" xfId="0" applyFont="1" applyBorder="1" applyAlignment="1">
      <alignment horizontal="center" vertical="center" wrapText="1"/>
    </xf>
    <xf numFmtId="0" fontId="5" fillId="0" borderId="5" xfId="0" applyFont="1" applyBorder="1" applyAlignment="1">
      <alignment horizontal="left" wrapText="1"/>
    </xf>
    <xf numFmtId="0" fontId="5" fillId="0" borderId="11" xfId="0" applyFont="1" applyBorder="1" applyAlignment="1">
      <alignment horizontal="left"/>
    </xf>
    <xf numFmtId="182" fontId="5" fillId="0" borderId="1" xfId="0" applyNumberFormat="1" applyFont="1" applyBorder="1" applyAlignment="1">
      <alignment vertical="center" wrapText="1"/>
    </xf>
    <xf numFmtId="182" fontId="5" fillId="0" borderId="1" xfId="0" applyNumberFormat="1" applyFont="1" applyBorder="1" applyAlignment="1">
      <alignment horizontal="center" vertical="center" wrapText="1"/>
    </xf>
    <xf numFmtId="0" fontId="5" fillId="0" borderId="11" xfId="0" applyFont="1" applyBorder="1" applyAlignment="1">
      <alignment horizontal="center" vertical="center" wrapText="1"/>
    </xf>
    <xf numFmtId="0" fontId="5" fillId="0" borderId="1" xfId="0" applyFont="1" applyFill="1" applyBorder="1" applyAlignment="1">
      <alignment horizontal="center" vertical="center" wrapText="1"/>
    </xf>
    <xf numFmtId="179" fontId="5" fillId="0" borderId="5" xfId="0" applyNumberFormat="1" applyFont="1" applyBorder="1" applyAlignment="1">
      <alignment horizontal="left" vertical="top" wrapText="1"/>
    </xf>
    <xf numFmtId="179" fontId="1" fillId="15" borderId="5" xfId="0" applyNumberFormat="1" applyFont="1" applyFill="1" applyBorder="1" applyAlignment="1">
      <alignment horizontal="center" vertical="center" wrapText="1"/>
    </xf>
    <xf numFmtId="179" fontId="1" fillId="15" borderId="20" xfId="0" applyNumberFormat="1" applyFont="1" applyFill="1" applyBorder="1" applyAlignment="1">
      <alignment horizontal="center" vertical="center" wrapText="1"/>
    </xf>
    <xf numFmtId="0" fontId="5" fillId="15" borderId="1" xfId="0" applyFont="1" applyFill="1" applyBorder="1" applyAlignment="1">
      <alignment horizontal="center" vertical="center" wrapText="1"/>
    </xf>
    <xf numFmtId="179" fontId="1" fillId="15" borderId="1" xfId="0" applyNumberFormat="1" applyFont="1" applyFill="1" applyBorder="1" applyAlignment="1">
      <alignment horizontal="center" vertical="center" wrapText="1"/>
    </xf>
    <xf numFmtId="179" fontId="1" fillId="15" borderId="10" xfId="0" applyNumberFormat="1" applyFont="1" applyFill="1" applyBorder="1" applyAlignment="1">
      <alignment horizontal="center" vertical="center" wrapText="1"/>
    </xf>
    <xf numFmtId="179" fontId="5" fillId="15" borderId="5" xfId="0" applyNumberFormat="1" applyFont="1" applyFill="1" applyBorder="1" applyAlignment="1">
      <alignment horizontal="center" vertical="center" wrapText="1"/>
    </xf>
    <xf numFmtId="0" fontId="5" fillId="15" borderId="1" xfId="0" applyFont="1" applyFill="1" applyBorder="1" applyAlignment="1">
      <alignment horizontal="center" vertical="center"/>
    </xf>
    <xf numFmtId="0" fontId="5" fillId="0" borderId="20" xfId="0" applyFont="1" applyBorder="1" applyAlignment="1">
      <alignment horizontal="center" vertical="center" wrapText="1"/>
    </xf>
    <xf numFmtId="0" fontId="5" fillId="17" borderId="10" xfId="0" applyFont="1" applyFill="1" applyBorder="1" applyAlignment="1">
      <alignment horizontal="center" vertical="center" wrapText="1"/>
    </xf>
    <xf numFmtId="0" fontId="5" fillId="17" borderId="10" xfId="0" applyFont="1" applyFill="1" applyBorder="1" applyAlignment="1">
      <alignment horizontal="center" vertical="center"/>
    </xf>
    <xf numFmtId="0" fontId="0" fillId="15" borderId="13" xfId="0" applyFill="1" applyBorder="1" applyAlignment="1">
      <alignment vertical="center"/>
    </xf>
    <xf numFmtId="0" fontId="5" fillId="7" borderId="10" xfId="0" applyFont="1" applyFill="1" applyBorder="1" applyAlignment="1">
      <alignment horizontal="center" vertical="center" wrapText="1"/>
    </xf>
    <xf numFmtId="0" fontId="5" fillId="0" borderId="10" xfId="0" applyFont="1" applyFill="1" applyBorder="1" applyAlignment="1">
      <alignment horizontal="center" vertical="center" wrapText="1"/>
    </xf>
    <xf numFmtId="179" fontId="5" fillId="0" borderId="20" xfId="0" applyNumberFormat="1" applyFont="1" applyBorder="1" applyAlignment="1">
      <alignment horizontal="center" vertical="center" wrapText="1"/>
    </xf>
    <xf numFmtId="180" fontId="15"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0" fontId="4" fillId="0" borderId="5" xfId="0" applyFont="1" applyBorder="1" applyAlignment="1">
      <alignment horizontal="center" vertical="center" wrapText="1"/>
    </xf>
    <xf numFmtId="0" fontId="5" fillId="19" borderId="1" xfId="0" applyFont="1" applyFill="1" applyBorder="1" applyAlignment="1">
      <alignment horizontal="left" vertical="center" wrapText="1"/>
    </xf>
    <xf numFmtId="0" fontId="36" fillId="0" borderId="1" xfId="0" applyFont="1" applyBorder="1" applyAlignment="1">
      <alignment horizontal="center" vertical="center" wrapText="1"/>
    </xf>
    <xf numFmtId="179" fontId="1" fillId="0" borderId="10" xfId="0" applyNumberFormat="1" applyFont="1" applyBorder="1" applyAlignment="1">
      <alignment horizontal="center" vertical="center" wrapText="1"/>
    </xf>
    <xf numFmtId="179" fontId="1" fillId="0" borderId="36" xfId="0" applyNumberFormat="1" applyFont="1" applyBorder="1" applyAlignment="1">
      <alignment horizontal="center" vertical="center" wrapText="1"/>
    </xf>
    <xf numFmtId="179" fontId="1" fillId="0" borderId="25" xfId="0" applyNumberFormat="1" applyFont="1" applyBorder="1" applyAlignment="1">
      <alignment horizontal="center" vertical="center" wrapText="1"/>
    </xf>
    <xf numFmtId="0" fontId="37" fillId="0" borderId="1" xfId="0" applyFont="1" applyBorder="1" applyAlignment="1">
      <alignment horizontal="center" vertical="center"/>
    </xf>
    <xf numFmtId="49" fontId="5" fillId="0" borderId="5" xfId="0" applyNumberFormat="1" applyFont="1" applyBorder="1" applyAlignment="1">
      <alignment horizontal="center" vertical="center"/>
    </xf>
    <xf numFmtId="0" fontId="38" fillId="0" borderId="1" xfId="0" applyFont="1" applyBorder="1" applyAlignment="1">
      <alignment horizontal="center" vertical="center"/>
    </xf>
    <xf numFmtId="0" fontId="38" fillId="0" borderId="1" xfId="0" applyFont="1" applyBorder="1" applyAlignment="1">
      <alignment horizontal="center" vertical="center" wrapText="1"/>
    </xf>
    <xf numFmtId="49" fontId="38" fillId="0" borderId="1" xfId="0" applyNumberFormat="1" applyFont="1" applyBorder="1" applyAlignment="1">
      <alignment horizontal="left" vertical="center" wrapText="1"/>
    </xf>
    <xf numFmtId="49" fontId="38" fillId="0" borderId="1" xfId="0" applyNumberFormat="1" applyFont="1" applyBorder="1" applyAlignment="1">
      <alignment horizontal="center" vertical="center" wrapText="1"/>
    </xf>
    <xf numFmtId="0" fontId="5" fillId="16" borderId="1" xfId="0" applyFont="1" applyFill="1" applyBorder="1" applyAlignment="1">
      <alignment horizontal="center" vertical="center" wrapText="1"/>
    </xf>
    <xf numFmtId="183" fontId="5" fillId="0" borderId="1" xfId="0" applyNumberFormat="1" applyFont="1" applyBorder="1" applyAlignment="1">
      <alignment horizontal="center" vertical="center" wrapText="1"/>
    </xf>
    <xf numFmtId="0" fontId="5" fillId="16" borderId="1" xfId="0" applyFont="1" applyFill="1" applyBorder="1" applyAlignment="1">
      <alignment horizontal="center" vertical="center"/>
    </xf>
    <xf numFmtId="0" fontId="38" fillId="16" borderId="1" xfId="0" applyFont="1" applyFill="1" applyBorder="1" applyAlignment="1">
      <alignment horizontal="center" vertical="center" wrapText="1"/>
    </xf>
    <xf numFmtId="0" fontId="38" fillId="16" borderId="1" xfId="0" applyFont="1" applyFill="1" applyBorder="1" applyAlignment="1">
      <alignment horizontal="center" vertical="center"/>
    </xf>
    <xf numFmtId="0" fontId="35" fillId="0" borderId="1" xfId="0" applyFont="1" applyBorder="1" applyAlignment="1">
      <alignment horizontal="center" vertical="center" wrapText="1"/>
    </xf>
    <xf numFmtId="0" fontId="5" fillId="15" borderId="10" xfId="0" applyFont="1" applyFill="1" applyBorder="1" applyAlignment="1">
      <alignment horizontal="center" vertical="center"/>
    </xf>
    <xf numFmtId="0" fontId="10" fillId="15" borderId="1" xfId="0" applyFont="1" applyFill="1" applyBorder="1" applyAlignment="1">
      <alignment horizontal="center" vertical="center"/>
    </xf>
    <xf numFmtId="0" fontId="10" fillId="15" borderId="10" xfId="0" applyFont="1" applyFill="1" applyBorder="1" applyAlignment="1">
      <alignment horizontal="center" vertical="center"/>
    </xf>
    <xf numFmtId="0" fontId="5" fillId="0" borderId="25" xfId="0" applyFont="1" applyBorder="1" applyAlignment="1">
      <alignment horizontal="center" vertical="center"/>
    </xf>
    <xf numFmtId="0" fontId="5" fillId="7" borderId="25" xfId="0" applyFont="1" applyFill="1" applyBorder="1" applyAlignment="1">
      <alignment horizontal="center" vertical="center"/>
    </xf>
    <xf numFmtId="0" fontId="10" fillId="0" borderId="25" xfId="0" applyFont="1" applyBorder="1" applyAlignment="1">
      <alignment horizontal="center" vertical="center"/>
    </xf>
    <xf numFmtId="49" fontId="5" fillId="7" borderId="1" xfId="0" applyNumberFormat="1" applyFont="1" applyFill="1" applyBorder="1" applyAlignment="1">
      <alignment horizontal="center" vertical="center" wrapText="1"/>
    </xf>
    <xf numFmtId="49" fontId="5" fillId="7" borderId="1" xfId="0" applyNumberFormat="1" applyFont="1" applyFill="1" applyBorder="1" applyAlignment="1">
      <alignment horizontal="center" vertical="center"/>
    </xf>
    <xf numFmtId="0" fontId="1" fillId="0" borderId="1" xfId="0" applyFont="1" applyBorder="1" applyAlignment="1">
      <alignment horizontal="center" vertical="center"/>
    </xf>
    <xf numFmtId="179" fontId="5" fillId="16" borderId="1" xfId="0" applyNumberFormat="1" applyFont="1" applyFill="1" applyBorder="1" applyAlignment="1">
      <alignment horizontal="center" vertical="center" wrapText="1"/>
    </xf>
    <xf numFmtId="0" fontId="5" fillId="16" borderId="1" xfId="0" applyFont="1" applyFill="1" applyBorder="1" applyAlignment="1">
      <alignment horizontal="left" vertical="center" wrapText="1"/>
    </xf>
    <xf numFmtId="0" fontId="5" fillId="0" borderId="5" xfId="0" applyFont="1" applyBorder="1" applyAlignment="1">
      <alignment vertical="center" wrapText="1"/>
    </xf>
    <xf numFmtId="0" fontId="5" fillId="0" borderId="2" xfId="0" applyFont="1" applyBorder="1" applyAlignment="1">
      <alignment vertical="center" wrapText="1"/>
    </xf>
    <xf numFmtId="49" fontId="5" fillId="16" borderId="1" xfId="0" applyNumberFormat="1" applyFont="1" applyFill="1" applyBorder="1" applyAlignment="1">
      <alignment horizontal="center" vertical="center" wrapText="1"/>
    </xf>
    <xf numFmtId="0" fontId="5" fillId="16" borderId="10" xfId="0" applyFont="1" applyFill="1" applyBorder="1" applyAlignment="1">
      <alignment horizontal="center" vertical="center" wrapText="1"/>
    </xf>
    <xf numFmtId="0" fontId="5" fillId="16" borderId="2" xfId="0" applyFont="1" applyFill="1" applyBorder="1" applyAlignment="1">
      <alignment horizontal="left" vertical="center" wrapText="1"/>
    </xf>
    <xf numFmtId="0" fontId="5" fillId="0" borderId="37" xfId="0" applyFont="1" applyBorder="1" applyAlignment="1">
      <alignment horizontal="left" vertical="center" wrapText="1"/>
    </xf>
    <xf numFmtId="0" fontId="5" fillId="0" borderId="38" xfId="0" applyFont="1" applyBorder="1" applyAlignment="1">
      <alignment horizontal="left" vertical="center" wrapText="1"/>
    </xf>
    <xf numFmtId="0" fontId="5" fillId="0" borderId="2" xfId="0" applyFont="1" applyBorder="1" applyAlignment="1">
      <alignment horizontal="center" vertical="center"/>
    </xf>
    <xf numFmtId="179" fontId="1" fillId="15" borderId="22" xfId="0" applyNumberFormat="1" applyFont="1" applyFill="1" applyBorder="1" applyAlignment="1">
      <alignment horizontal="center" vertical="center" wrapText="1"/>
    </xf>
    <xf numFmtId="0" fontId="0" fillId="15" borderId="17" xfId="0" applyFill="1" applyBorder="1" applyAlignment="1">
      <alignment vertical="center"/>
    </xf>
    <xf numFmtId="0" fontId="0" fillId="15" borderId="25" xfId="0" applyFill="1" applyBorder="1" applyAlignment="1">
      <alignment vertical="center"/>
    </xf>
    <xf numFmtId="0" fontId="0" fillId="15" borderId="39" xfId="0" applyFill="1" applyBorder="1" applyAlignment="1">
      <alignment vertical="center"/>
    </xf>
    <xf numFmtId="0" fontId="0" fillId="15" borderId="0" xfId="0" applyFill="1" applyAlignment="1">
      <alignment vertical="center"/>
    </xf>
    <xf numFmtId="49" fontId="5" fillId="0" borderId="5" xfId="0" applyNumberFormat="1" applyFont="1" applyBorder="1" applyAlignment="1">
      <alignment horizontal="center" vertical="center" wrapText="1"/>
    </xf>
    <xf numFmtId="0" fontId="5" fillId="0" borderId="1" xfId="0" applyFont="1" applyBorder="1" applyAlignment="1">
      <alignment horizontal="center" vertical="top"/>
    </xf>
    <xf numFmtId="0" fontId="5" fillId="7" borderId="1" xfId="0" applyFont="1" applyFill="1" applyBorder="1" applyAlignment="1">
      <alignment horizontal="center" vertical="top" wrapText="1"/>
    </xf>
    <xf numFmtId="0" fontId="39" fillId="0" borderId="1" xfId="0" applyFont="1" applyBorder="1" applyAlignment="1">
      <alignment horizontal="center" vertical="center"/>
    </xf>
    <xf numFmtId="49" fontId="39" fillId="0" borderId="1" xfId="0" applyNumberFormat="1" applyFont="1" applyBorder="1" applyAlignment="1">
      <alignment horizontal="center" vertical="center"/>
    </xf>
    <xf numFmtId="0" fontId="5" fillId="7" borderId="5" xfId="0" applyFont="1" applyFill="1" applyBorder="1" applyAlignment="1">
      <alignment horizontal="center" vertical="top" wrapText="1"/>
    </xf>
    <xf numFmtId="0" fontId="5" fillId="0" borderId="21" xfId="0" applyFont="1" applyBorder="1" applyAlignment="1">
      <alignment horizontal="center" vertical="center"/>
    </xf>
    <xf numFmtId="0" fontId="5" fillId="16" borderId="6" xfId="0" applyFont="1" applyFill="1" applyBorder="1" applyAlignment="1">
      <alignment vertical="top" wrapText="1"/>
    </xf>
    <xf numFmtId="0" fontId="5" fillId="16" borderId="1" xfId="0" applyFont="1" applyFill="1" applyBorder="1" applyAlignment="1">
      <alignment vertical="center" wrapText="1"/>
    </xf>
    <xf numFmtId="0" fontId="5" fillId="16" borderId="1" xfId="0" applyFont="1" applyFill="1" applyBorder="1" applyAlignment="1">
      <alignment vertical="top" wrapText="1"/>
    </xf>
    <xf numFmtId="0" fontId="5" fillId="0" borderId="1" xfId="0" applyFont="1" applyBorder="1" applyAlignment="1">
      <alignment vertical="top" wrapText="1"/>
    </xf>
    <xf numFmtId="0" fontId="5" fillId="16" borderId="1" xfId="0" applyFont="1" applyFill="1" applyBorder="1" applyAlignment="1">
      <alignment vertical="center"/>
    </xf>
    <xf numFmtId="0" fontId="15" fillId="0" borderId="5" xfId="0" applyFont="1" applyBorder="1" applyAlignment="1">
      <alignment horizontal="center" vertical="center" wrapText="1"/>
    </xf>
    <xf numFmtId="181" fontId="5" fillId="0" borderId="5" xfId="0" applyNumberFormat="1" applyFont="1" applyBorder="1" applyAlignment="1">
      <alignment horizontal="left" vertical="center" wrapText="1"/>
    </xf>
    <xf numFmtId="0" fontId="1" fillId="0" borderId="5" xfId="0" applyFont="1" applyBorder="1" applyAlignment="1">
      <alignment horizontal="center" vertical="center"/>
    </xf>
    <xf numFmtId="0" fontId="5" fillId="0" borderId="35" xfId="0" applyFont="1" applyBorder="1" applyAlignment="1">
      <alignment vertical="center"/>
    </xf>
    <xf numFmtId="0" fontId="5" fillId="0" borderId="33" xfId="0" applyFont="1" applyBorder="1" applyAlignment="1">
      <alignment vertical="center"/>
    </xf>
    <xf numFmtId="0" fontId="5" fillId="0" borderId="34" xfId="0" applyFont="1" applyBorder="1" applyAlignment="1">
      <alignment vertical="center"/>
    </xf>
    <xf numFmtId="0" fontId="40" fillId="0" borderId="1" xfId="0" applyFont="1" applyBorder="1" applyAlignment="1">
      <alignment horizontal="center" vertical="center"/>
    </xf>
    <xf numFmtId="0" fontId="2" fillId="0" borderId="1" xfId="0" applyFont="1" applyBorder="1" applyAlignment="1">
      <alignment horizontal="center" vertical="center"/>
    </xf>
    <xf numFmtId="0" fontId="5" fillId="15" borderId="10" xfId="0" applyFont="1" applyFill="1" applyBorder="1" applyAlignment="1">
      <alignment horizontal="center" vertical="center" wrapText="1"/>
    </xf>
    <xf numFmtId="0" fontId="5" fillId="0" borderId="25" xfId="0" applyFont="1" applyBorder="1" applyAlignment="1">
      <alignment horizontal="center" vertical="center" wrapText="1"/>
    </xf>
    <xf numFmtId="0" fontId="9" fillId="0" borderId="0" xfId="0" applyFont="1" applyAlignment="1">
      <alignment vertical="center" wrapText="1"/>
    </xf>
    <xf numFmtId="0" fontId="9" fillId="0" borderId="7" xfId="0" applyFont="1" applyBorder="1" applyAlignment="1">
      <alignment vertical="center" wrapText="1"/>
    </xf>
    <xf numFmtId="16" fontId="5" fillId="0" borderId="1" xfId="0" applyNumberFormat="1" applyFont="1" applyBorder="1" applyAlignment="1">
      <alignment horizontal="left" vertical="center" wrapText="1"/>
    </xf>
    <xf numFmtId="49" fontId="5" fillId="0" borderId="5" xfId="0" applyNumberFormat="1" applyFont="1" applyBorder="1" applyAlignment="1">
      <alignment vertical="center" wrapText="1"/>
    </xf>
    <xf numFmtId="0" fontId="5" fillId="0" borderId="26" xfId="0" applyFont="1" applyBorder="1" applyAlignment="1">
      <alignment horizontal="left" vertical="center"/>
    </xf>
    <xf numFmtId="0" fontId="5" fillId="0" borderId="22" xfId="0" applyFont="1" applyBorder="1" applyAlignment="1">
      <alignment horizontal="left" vertical="center"/>
    </xf>
    <xf numFmtId="0" fontId="14" fillId="0" borderId="1" xfId="0" applyFont="1" applyBorder="1" applyAlignment="1">
      <alignment horizontal="left" vertical="center" wrapText="1"/>
    </xf>
    <xf numFmtId="0" fontId="41" fillId="7" borderId="1" xfId="0" applyFont="1" applyFill="1" applyBorder="1" applyAlignment="1">
      <alignment horizontal="left" vertical="center" wrapText="1"/>
    </xf>
    <xf numFmtId="0" fontId="41" fillId="0" borderId="1" xfId="0" applyFont="1" applyBorder="1" applyAlignment="1">
      <alignment horizontal="left" vertical="center" wrapText="1"/>
    </xf>
    <xf numFmtId="3" fontId="5" fillId="0" borderId="1" xfId="0" applyNumberFormat="1" applyFont="1" applyBorder="1" applyAlignment="1">
      <alignment horizontal="left" vertical="center"/>
    </xf>
    <xf numFmtId="0" fontId="1" fillId="2" borderId="2" xfId="0" applyFont="1" applyFill="1" applyBorder="1" applyAlignment="1">
      <alignment horizontal="left" vertical="center" wrapText="1"/>
    </xf>
    <xf numFmtId="0" fontId="1" fillId="2" borderId="1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7" fillId="0" borderId="0" xfId="0" applyFont="1" applyAlignment="1">
      <alignment horizontal="left" vertical="center"/>
    </xf>
    <xf numFmtId="0" fontId="27" fillId="2" borderId="12" xfId="0" applyFont="1" applyFill="1" applyBorder="1" applyAlignment="1">
      <alignment horizontal="left" vertical="center" wrapText="1"/>
    </xf>
    <xf numFmtId="0" fontId="15" fillId="0" borderId="11" xfId="0" applyFont="1" applyBorder="1" applyAlignment="1">
      <alignment horizontal="left" vertical="center" wrapText="1"/>
    </xf>
    <xf numFmtId="0" fontId="3" fillId="0" borderId="1" xfId="0" applyFont="1" applyBorder="1" applyAlignment="1">
      <alignment vertical="center"/>
    </xf>
    <xf numFmtId="0" fontId="42" fillId="0" borderId="1" xfId="0" applyFont="1" applyBorder="1" applyAlignment="1">
      <alignment horizontal="center" vertical="center"/>
    </xf>
    <xf numFmtId="0" fontId="5" fillId="0" borderId="26" xfId="0" applyFont="1" applyBorder="1" applyAlignment="1">
      <alignment horizontal="left" vertical="center" wrapText="1"/>
    </xf>
    <xf numFmtId="0" fontId="5" fillId="0" borderId="22" xfId="0" applyFont="1" applyBorder="1" applyAlignment="1">
      <alignment horizontal="left" vertical="center" wrapText="1"/>
    </xf>
    <xf numFmtId="0" fontId="3" fillId="0" borderId="5" xfId="0" applyFont="1" applyFill="1" applyBorder="1" applyAlignment="1">
      <alignment horizontal="left" vertical="center"/>
    </xf>
    <xf numFmtId="0" fontId="3" fillId="0" borderId="5" xfId="0" applyFont="1" applyFill="1" applyBorder="1" applyAlignment="1">
      <alignment horizontal="center" vertical="center"/>
    </xf>
    <xf numFmtId="0" fontId="3" fillId="0" borderId="11" xfId="0" applyFont="1" applyFill="1" applyBorder="1" applyAlignment="1">
      <alignment horizontal="left" vertical="center"/>
    </xf>
    <xf numFmtId="0" fontId="3" fillId="0" borderId="11" xfId="0" applyFont="1" applyFill="1" applyBorder="1" applyAlignment="1">
      <alignment horizontal="center" vertical="center"/>
    </xf>
    <xf numFmtId="0" fontId="3" fillId="0" borderId="6" xfId="0" applyFont="1" applyFill="1" applyBorder="1" applyAlignment="1">
      <alignment horizontal="left" vertical="center"/>
    </xf>
    <xf numFmtId="0" fontId="3" fillId="0" borderId="6" xfId="0" applyFont="1" applyFill="1" applyBorder="1" applyAlignment="1">
      <alignment horizontal="center" vertical="center"/>
    </xf>
    <xf numFmtId="0" fontId="3" fillId="7" borderId="5" xfId="0" applyFont="1" applyFill="1" applyBorder="1" applyAlignment="1">
      <alignment horizontal="center" vertical="center"/>
    </xf>
    <xf numFmtId="0" fontId="3" fillId="0" borderId="5" xfId="0" applyFont="1" applyBorder="1" applyAlignment="1">
      <alignment horizontal="left" vertical="center"/>
    </xf>
    <xf numFmtId="0" fontId="3" fillId="0" borderId="11" xfId="0" applyFont="1" applyBorder="1" applyAlignment="1">
      <alignment horizontal="left" vertical="center"/>
    </xf>
    <xf numFmtId="0" fontId="3" fillId="0" borderId="11" xfId="0" applyFont="1" applyBorder="1" applyAlignment="1">
      <alignment horizontal="center" vertical="center"/>
    </xf>
    <xf numFmtId="0" fontId="3" fillId="0" borderId="6" xfId="0" applyFont="1" applyBorder="1" applyAlignment="1">
      <alignment horizontal="left" vertical="center"/>
    </xf>
    <xf numFmtId="0" fontId="3" fillId="0" borderId="6" xfId="0" applyFont="1" applyBorder="1" applyAlignment="1">
      <alignment horizontal="center" vertical="center"/>
    </xf>
    <xf numFmtId="0" fontId="3" fillId="0" borderId="20" xfId="0" applyFont="1" applyBorder="1" applyAlignment="1">
      <alignment horizontal="center" vertical="center"/>
    </xf>
    <xf numFmtId="0" fontId="3" fillId="0" borderId="27" xfId="0" applyFont="1" applyBorder="1" applyAlignment="1">
      <alignment horizontal="center" vertical="center"/>
    </xf>
    <xf numFmtId="0" fontId="3" fillId="0" borderId="27" xfId="0" applyFont="1" applyFill="1" applyBorder="1" applyAlignment="1">
      <alignment horizontal="center" vertical="center"/>
    </xf>
    <xf numFmtId="0" fontId="3" fillId="0" borderId="26" xfId="0" applyFont="1" applyBorder="1" applyAlignment="1">
      <alignment horizontal="center" vertical="center"/>
    </xf>
    <xf numFmtId="0" fontId="3" fillId="0" borderId="22" xfId="0" applyFont="1" applyBorder="1" applyAlignment="1">
      <alignment horizontal="center" vertical="center"/>
    </xf>
    <xf numFmtId="49" fontId="9" fillId="0" borderId="0" xfId="0" applyNumberFormat="1" applyFont="1" applyAlignment="1">
      <alignment horizontal="left" vertical="center" wrapText="1"/>
    </xf>
    <xf numFmtId="49" fontId="9" fillId="0" borderId="7" xfId="0" applyNumberFormat="1" applyFont="1" applyBorder="1" applyAlignment="1">
      <alignment horizontal="left" vertical="center" wrapText="1"/>
    </xf>
    <xf numFmtId="49" fontId="1" fillId="2" borderId="1" xfId="0" applyNumberFormat="1" applyFont="1" applyFill="1" applyBorder="1" applyAlignment="1">
      <alignment horizontal="left" vertical="center" wrapText="1"/>
    </xf>
    <xf numFmtId="49" fontId="1" fillId="2" borderId="1" xfId="0" applyNumberFormat="1" applyFont="1" applyFill="1" applyBorder="1" applyAlignment="1">
      <alignment horizontal="left" vertical="center"/>
    </xf>
    <xf numFmtId="0" fontId="1" fillId="4" borderId="1" xfId="0" applyFont="1" applyFill="1" applyBorder="1" applyAlignment="1">
      <alignment vertical="top" wrapText="1"/>
    </xf>
    <xf numFmtId="49" fontId="5" fillId="6" borderId="1" xfId="0" applyNumberFormat="1" applyFont="1" applyFill="1" applyBorder="1" applyAlignment="1">
      <alignment vertical="center"/>
    </xf>
    <xf numFmtId="49" fontId="5" fillId="6" borderId="1" xfId="0" applyNumberFormat="1" applyFont="1" applyFill="1" applyBorder="1" applyAlignment="1">
      <alignment vertical="center" wrapText="1"/>
    </xf>
    <xf numFmtId="49" fontId="5" fillId="6" borderId="5" xfId="0" applyNumberFormat="1" applyFont="1" applyFill="1" applyBorder="1" applyAlignment="1">
      <alignment horizontal="left" vertical="center"/>
    </xf>
    <xf numFmtId="49" fontId="5" fillId="6" borderId="11" xfId="0" applyNumberFormat="1" applyFont="1" applyFill="1" applyBorder="1" applyAlignment="1">
      <alignment horizontal="left" vertical="center"/>
    </xf>
    <xf numFmtId="49" fontId="5" fillId="0" borderId="11" xfId="0" applyNumberFormat="1" applyFont="1" applyBorder="1" applyAlignment="1">
      <alignment horizontal="left" vertical="center"/>
    </xf>
    <xf numFmtId="49" fontId="5" fillId="0" borderId="6" xfId="0" applyNumberFormat="1" applyFont="1" applyBorder="1" applyAlignment="1">
      <alignment horizontal="left" vertical="center"/>
    </xf>
    <xf numFmtId="49" fontId="5" fillId="0" borderId="0" xfId="0" applyNumberFormat="1" applyFont="1" applyAlignment="1">
      <alignment vertical="center"/>
    </xf>
    <xf numFmtId="49" fontId="9" fillId="0" borderId="1" xfId="0" applyNumberFormat="1" applyFont="1" applyBorder="1" applyAlignment="1">
      <alignment horizontal="left" vertical="center"/>
    </xf>
    <xf numFmtId="49" fontId="1" fillId="2" borderId="10" xfId="0" applyNumberFormat="1" applyFont="1" applyFill="1" applyBorder="1" applyAlignment="1">
      <alignment horizontal="left" vertical="center" wrapText="1"/>
    </xf>
    <xf numFmtId="49" fontId="1" fillId="2" borderId="12" xfId="0" applyNumberFormat="1" applyFont="1" applyFill="1" applyBorder="1" applyAlignment="1">
      <alignment horizontal="left" vertical="center" wrapText="1"/>
    </xf>
    <xf numFmtId="0" fontId="1" fillId="4" borderId="1" xfId="0" applyFont="1" applyFill="1" applyBorder="1" applyAlignment="1">
      <alignment horizontal="left" vertical="top" wrapText="1"/>
    </xf>
    <xf numFmtId="49" fontId="9" fillId="0" borderId="20" xfId="0" applyNumberFormat="1" applyFont="1" applyBorder="1" applyAlignment="1">
      <alignment horizontal="left" vertical="center" wrapText="1"/>
    </xf>
    <xf numFmtId="49" fontId="9" fillId="0" borderId="21" xfId="0" applyNumberFormat="1" applyFont="1" applyBorder="1" applyAlignment="1">
      <alignment horizontal="left" vertical="center" wrapText="1"/>
    </xf>
    <xf numFmtId="49" fontId="9" fillId="0" borderId="26" xfId="0" applyNumberFormat="1" applyFont="1" applyBorder="1" applyAlignment="1">
      <alignment horizontal="left" vertical="center" wrapText="1"/>
    </xf>
    <xf numFmtId="49" fontId="9" fillId="0" borderId="40" xfId="0" applyNumberFormat="1" applyFont="1" applyBorder="1" applyAlignment="1">
      <alignment horizontal="left" vertical="center" wrapText="1"/>
    </xf>
    <xf numFmtId="49" fontId="9" fillId="0" borderId="22" xfId="0" applyNumberFormat="1" applyFont="1" applyBorder="1" applyAlignment="1">
      <alignment horizontal="left" vertical="center" wrapText="1"/>
    </xf>
    <xf numFmtId="49" fontId="9" fillId="0" borderId="23" xfId="0" applyNumberFormat="1" applyFont="1" applyBorder="1" applyAlignment="1">
      <alignment horizontal="left" vertical="center" wrapText="1"/>
    </xf>
    <xf numFmtId="49" fontId="1" fillId="2" borderId="2" xfId="0" applyNumberFormat="1" applyFont="1" applyFill="1" applyBorder="1" applyAlignment="1">
      <alignment horizontal="left" vertical="center" wrapText="1"/>
    </xf>
    <xf numFmtId="49" fontId="5" fillId="6" borderId="1" xfId="0" applyNumberFormat="1" applyFont="1" applyFill="1" applyBorder="1" applyAlignment="1">
      <alignment vertical="top" wrapText="1"/>
    </xf>
    <xf numFmtId="0" fontId="1" fillId="4" borderId="1" xfId="0" applyFont="1" applyFill="1" applyBorder="1" applyAlignment="1">
      <alignment horizontal="left" vertical="center" wrapText="1"/>
    </xf>
    <xf numFmtId="49" fontId="9" fillId="7" borderId="1" xfId="0" applyNumberFormat="1" applyFont="1" applyFill="1" applyBorder="1" applyAlignment="1">
      <alignment horizontal="center" vertical="center" wrapText="1"/>
    </xf>
    <xf numFmtId="0" fontId="1" fillId="4" borderId="1" xfId="0" applyFont="1" applyFill="1" applyBorder="1" applyAlignment="1">
      <alignment horizontal="center" vertical="top" wrapText="1"/>
    </xf>
    <xf numFmtId="49" fontId="5" fillId="7" borderId="1" xfId="0" applyNumberFormat="1" applyFont="1" applyFill="1" applyBorder="1" applyAlignment="1">
      <alignment vertical="center"/>
    </xf>
    <xf numFmtId="49" fontId="5" fillId="6" borderId="6" xfId="0" applyNumberFormat="1" applyFont="1" applyFill="1" applyBorder="1" applyAlignment="1">
      <alignment horizontal="left" vertical="center" wrapText="1"/>
    </xf>
    <xf numFmtId="178" fontId="5" fillId="0" borderId="0" xfId="0" applyNumberFormat="1" applyFont="1" applyAlignment="1"/>
    <xf numFmtId="0" fontId="1" fillId="4" borderId="1" xfId="0" applyFont="1" applyFill="1" applyBorder="1" applyAlignment="1">
      <alignment horizontal="center" vertical="center" wrapText="1"/>
    </xf>
    <xf numFmtId="0" fontId="27" fillId="4" borderId="1" xfId="0" applyFont="1" applyFill="1" applyBorder="1" applyAlignment="1">
      <alignment horizontal="center" vertical="center" wrapText="1"/>
    </xf>
    <xf numFmtId="49" fontId="15" fillId="6" borderId="1" xfId="0" applyNumberFormat="1" applyFont="1" applyFill="1" applyBorder="1" applyAlignment="1">
      <alignment vertical="center"/>
    </xf>
    <xf numFmtId="49" fontId="5" fillId="0" borderId="1" xfId="0" applyNumberFormat="1" applyFont="1" applyFill="1" applyBorder="1" applyAlignment="1">
      <alignment vertical="center"/>
    </xf>
    <xf numFmtId="49" fontId="38" fillId="0" borderId="1" xfId="0" applyNumberFormat="1" applyFont="1" applyBorder="1" applyAlignment="1">
      <alignment vertical="center"/>
    </xf>
    <xf numFmtId="49" fontId="1" fillId="2" borderId="1" xfId="0" applyNumberFormat="1" applyFont="1" applyFill="1" applyBorder="1" applyAlignment="1">
      <alignment vertical="center" wrapText="1"/>
    </xf>
    <xf numFmtId="178" fontId="1" fillId="0" borderId="0" xfId="0" applyNumberFormat="1" applyFont="1" applyAlignment="1"/>
    <xf numFmtId="178" fontId="1" fillId="0" borderId="1" xfId="0" applyNumberFormat="1" applyFont="1" applyBorder="1" applyAlignment="1"/>
    <xf numFmtId="0" fontId="38" fillId="0" borderId="1" xfId="0" applyFont="1" applyFill="1" applyBorder="1" applyAlignment="1"/>
    <xf numFmtId="178" fontId="5" fillId="0" borderId="1" xfId="0" applyNumberFormat="1" applyFont="1" applyBorder="1" applyAlignment="1">
      <alignment wrapText="1"/>
    </xf>
    <xf numFmtId="178" fontId="5" fillId="0" borderId="1" xfId="0" applyNumberFormat="1" applyFont="1" applyBorder="1" applyAlignment="1"/>
    <xf numFmtId="178" fontId="1" fillId="0" borderId="1" xfId="0" applyNumberFormat="1" applyFont="1" applyBorder="1" applyAlignment="1">
      <alignment horizontal="center"/>
    </xf>
    <xf numFmtId="178" fontId="1" fillId="0" borderId="1" xfId="0" applyNumberFormat="1" applyFont="1" applyBorder="1" applyAlignment="1">
      <alignment horizontal="left"/>
    </xf>
    <xf numFmtId="0" fontId="38" fillId="0" borderId="1" xfId="0" applyFont="1" applyBorder="1" applyAlignment="1">
      <alignment horizontal="left"/>
    </xf>
    <xf numFmtId="178" fontId="5" fillId="7" borderId="1" xfId="0" applyNumberFormat="1" applyFont="1" applyFill="1" applyBorder="1" applyAlignment="1"/>
    <xf numFmtId="178" fontId="5" fillId="0" borderId="1" xfId="0" applyNumberFormat="1" applyFont="1" applyBorder="1" applyAlignment="1">
      <alignment horizontal="left"/>
    </xf>
    <xf numFmtId="178" fontId="1" fillId="20" borderId="1" xfId="0" applyNumberFormat="1" applyFont="1" applyFill="1" applyBorder="1" applyAlignment="1"/>
    <xf numFmtId="178" fontId="5" fillId="20" borderId="1" xfId="0" applyNumberFormat="1" applyFont="1" applyFill="1" applyBorder="1" applyAlignment="1"/>
    <xf numFmtId="0" fontId="1" fillId="0" borderId="1" xfId="0" applyFont="1" applyBorder="1" applyAlignment="1"/>
    <xf numFmtId="0" fontId="38" fillId="0" borderId="1" xfId="0" applyFont="1" applyBorder="1" applyAlignment="1"/>
    <xf numFmtId="0" fontId="1" fillId="2" borderId="41" xfId="0" applyFont="1" applyFill="1" applyBorder="1" applyAlignment="1">
      <alignment horizontal="left" vertical="center" wrapText="1"/>
    </xf>
    <xf numFmtId="0" fontId="1" fillId="2" borderId="42" xfId="0" applyFont="1" applyFill="1" applyBorder="1" applyAlignment="1">
      <alignment horizontal="left" vertical="center" wrapText="1"/>
    </xf>
    <xf numFmtId="0" fontId="1" fillId="2" borderId="43" xfId="0" applyFont="1" applyFill="1" applyBorder="1" applyAlignment="1">
      <alignment horizontal="left" vertical="center" wrapText="1"/>
    </xf>
    <xf numFmtId="0" fontId="1" fillId="2" borderId="44" xfId="0" applyFont="1" applyFill="1" applyBorder="1" applyAlignment="1">
      <alignment horizontal="left" vertical="center" wrapText="1"/>
    </xf>
    <xf numFmtId="0" fontId="1" fillId="2" borderId="45" xfId="0" applyFont="1" applyFill="1" applyBorder="1" applyAlignment="1">
      <alignment horizontal="left" vertical="center" wrapText="1"/>
    </xf>
    <xf numFmtId="0" fontId="1" fillId="2" borderId="46" xfId="0" applyFont="1" applyFill="1" applyBorder="1" applyAlignment="1">
      <alignment horizontal="left" vertical="center" wrapText="1"/>
    </xf>
    <xf numFmtId="0" fontId="1" fillId="2" borderId="47" xfId="0" applyFont="1" applyFill="1" applyBorder="1" applyAlignment="1">
      <alignment horizontal="left" vertical="center" wrapText="1"/>
    </xf>
    <xf numFmtId="49" fontId="1" fillId="2" borderId="48" xfId="0" applyNumberFormat="1" applyFont="1" applyFill="1" applyBorder="1" applyAlignment="1">
      <alignment horizontal="left" vertical="center" wrapText="1"/>
    </xf>
    <xf numFmtId="0" fontId="5" fillId="0" borderId="49" xfId="0" applyFont="1" applyBorder="1" applyAlignment="1">
      <alignment horizontal="left" vertical="center" wrapText="1"/>
    </xf>
    <xf numFmtId="49" fontId="5" fillId="0" borderId="50" xfId="0" applyNumberFormat="1" applyFont="1" applyBorder="1" applyAlignment="1">
      <alignment horizontal="left" vertical="center" wrapText="1"/>
    </xf>
    <xf numFmtId="49" fontId="5" fillId="0" borderId="51" xfId="0" applyNumberFormat="1" applyFont="1" applyBorder="1" applyAlignment="1">
      <alignment horizontal="left" vertical="center" wrapText="1"/>
    </xf>
    <xf numFmtId="0" fontId="5" fillId="0" borderId="52" xfId="0" applyFont="1" applyBorder="1" applyAlignment="1">
      <alignment horizontal="left" vertical="center" wrapText="1"/>
    </xf>
    <xf numFmtId="49" fontId="5" fillId="0" borderId="10" xfId="0" applyNumberFormat="1" applyFont="1" applyBorder="1" applyAlignment="1">
      <alignment horizontal="left" vertical="center" wrapText="1"/>
    </xf>
    <xf numFmtId="0" fontId="5" fillId="14" borderId="53" xfId="0" applyFont="1" applyFill="1" applyBorder="1" applyAlignment="1">
      <alignment horizontal="left" vertical="center"/>
    </xf>
    <xf numFmtId="0" fontId="5" fillId="14" borderId="54" xfId="0" applyFont="1" applyFill="1" applyBorder="1" applyAlignment="1">
      <alignment horizontal="left" vertical="center"/>
    </xf>
    <xf numFmtId="0" fontId="5" fillId="0" borderId="55" xfId="0" applyFont="1" applyBorder="1" applyAlignment="1">
      <alignment horizontal="left" vertical="center" wrapText="1"/>
    </xf>
    <xf numFmtId="0" fontId="5" fillId="0" borderId="56" xfId="0" applyFont="1" applyBorder="1" applyAlignment="1">
      <alignment horizontal="left" vertical="center" wrapText="1"/>
    </xf>
    <xf numFmtId="0" fontId="5" fillId="0" borderId="57" xfId="0" applyFont="1" applyBorder="1" applyAlignment="1">
      <alignment horizontal="left" vertical="center" wrapText="1"/>
    </xf>
    <xf numFmtId="0" fontId="5" fillId="0" borderId="58" xfId="0" applyFont="1" applyBorder="1" applyAlignment="1">
      <alignment horizontal="left" vertical="center" wrapText="1"/>
    </xf>
    <xf numFmtId="0" fontId="5" fillId="0" borderId="7" xfId="0" applyFont="1" applyBorder="1" applyAlignment="1">
      <alignment horizontal="left" vertical="center" wrapText="1"/>
    </xf>
    <xf numFmtId="0" fontId="5" fillId="21" borderId="59" xfId="0" applyFont="1" applyFill="1" applyBorder="1" applyAlignment="1">
      <alignment horizontal="left" vertical="center" wrapText="1"/>
    </xf>
    <xf numFmtId="0" fontId="5" fillId="21" borderId="12" xfId="0" applyFont="1" applyFill="1" applyBorder="1" applyAlignment="1">
      <alignment horizontal="left" vertical="center" wrapText="1"/>
    </xf>
    <xf numFmtId="0" fontId="5" fillId="0" borderId="57" xfId="0" applyFont="1" applyBorder="1" applyAlignment="1">
      <alignment horizontal="left"/>
    </xf>
    <xf numFmtId="0" fontId="5" fillId="0" borderId="58" xfId="0" applyFont="1" applyBorder="1" applyAlignment="1">
      <alignment horizontal="left"/>
    </xf>
    <xf numFmtId="0" fontId="5" fillId="0" borderId="7" xfId="0" applyFont="1" applyBorder="1" applyAlignment="1">
      <alignment horizontal="left"/>
    </xf>
    <xf numFmtId="0" fontId="5" fillId="14" borderId="60" xfId="0" applyFont="1" applyFill="1" applyBorder="1" applyAlignment="1">
      <alignment horizontal="left" vertical="center" wrapText="1"/>
    </xf>
    <xf numFmtId="0" fontId="5" fillId="14" borderId="61" xfId="0" applyFont="1" applyFill="1" applyBorder="1" applyAlignment="1">
      <alignment horizontal="left" vertical="center" wrapText="1"/>
    </xf>
    <xf numFmtId="0" fontId="5" fillId="5" borderId="53" xfId="0" applyFont="1" applyFill="1" applyBorder="1" applyAlignment="1">
      <alignment horizontal="left" vertical="center"/>
    </xf>
    <xf numFmtId="0" fontId="5" fillId="5" borderId="54" xfId="0" applyFont="1" applyFill="1" applyBorder="1" applyAlignment="1">
      <alignment horizontal="left" vertical="center"/>
    </xf>
    <xf numFmtId="0" fontId="5" fillId="0" borderId="58" xfId="0" applyFont="1" applyBorder="1" applyAlignment="1">
      <alignment horizontal="left" vertical="center"/>
    </xf>
    <xf numFmtId="0" fontId="5" fillId="0" borderId="7" xfId="0" applyFont="1" applyBorder="1" applyAlignment="1">
      <alignment horizontal="left" vertical="center"/>
    </xf>
    <xf numFmtId="0" fontId="5" fillId="0" borderId="23" xfId="0" applyFont="1" applyBorder="1" applyAlignment="1">
      <alignment horizontal="left" vertical="center"/>
    </xf>
    <xf numFmtId="0" fontId="5" fillId="0" borderId="59" xfId="0" applyFont="1" applyBorder="1" applyAlignment="1">
      <alignment horizontal="left" vertical="center" wrapText="1"/>
    </xf>
    <xf numFmtId="0" fontId="5" fillId="0" borderId="12" xfId="0" applyFont="1" applyBorder="1" applyAlignment="1">
      <alignment horizontal="left" vertical="center" wrapText="1"/>
    </xf>
    <xf numFmtId="0" fontId="5" fillId="0" borderId="12" xfId="0" applyFont="1" applyBorder="1" applyAlignment="1">
      <alignment horizontal="left" vertical="center"/>
    </xf>
    <xf numFmtId="0" fontId="5" fillId="14" borderId="62" xfId="0" applyFont="1" applyFill="1" applyBorder="1" applyAlignment="1">
      <alignment horizontal="left" vertical="center" wrapText="1"/>
    </xf>
    <xf numFmtId="0" fontId="5" fillId="14" borderId="62" xfId="0" applyFont="1" applyFill="1" applyBorder="1" applyAlignment="1">
      <alignment horizontal="center" vertical="center" wrapText="1"/>
    </xf>
    <xf numFmtId="0" fontId="5" fillId="0" borderId="7" xfId="0" applyFont="1" applyBorder="1" applyAlignment="1">
      <alignment horizontal="center" vertical="center" wrapText="1"/>
    </xf>
    <xf numFmtId="0" fontId="5" fillId="0" borderId="52" xfId="0" applyFont="1" applyBorder="1" applyAlignment="1">
      <alignment horizontal="left" vertical="center"/>
    </xf>
    <xf numFmtId="0" fontId="5" fillId="0" borderId="12" xfId="0" applyFont="1" applyBorder="1" applyAlignment="1">
      <alignment horizontal="center" vertical="center" wrapText="1"/>
    </xf>
    <xf numFmtId="0" fontId="5" fillId="0" borderId="59" xfId="0" applyFont="1" applyBorder="1" applyAlignment="1">
      <alignment horizontal="left" vertical="center"/>
    </xf>
    <xf numFmtId="0" fontId="5" fillId="0" borderId="63" xfId="0" applyFont="1" applyBorder="1" applyAlignment="1">
      <alignment horizontal="left" vertical="center"/>
    </xf>
    <xf numFmtId="0" fontId="5" fillId="0" borderId="19" xfId="0" applyFont="1" applyBorder="1" applyAlignment="1">
      <alignment horizontal="left" vertical="center"/>
    </xf>
    <xf numFmtId="0" fontId="5" fillId="0" borderId="21" xfId="0" applyFont="1" applyBorder="1" applyAlignment="1">
      <alignment horizontal="left" vertical="center"/>
    </xf>
    <xf numFmtId="0" fontId="5" fillId="14" borderId="53" xfId="0" applyFont="1" applyFill="1" applyBorder="1" applyAlignment="1">
      <alignment horizontal="left" vertical="center" wrapText="1"/>
    </xf>
    <xf numFmtId="0" fontId="5" fillId="14" borderId="54" xfId="0" applyFont="1" applyFill="1" applyBorder="1" applyAlignment="1">
      <alignment horizontal="left" vertical="center" wrapText="1"/>
    </xf>
    <xf numFmtId="0" fontId="1" fillId="0" borderId="52" xfId="0" applyFont="1" applyBorder="1" applyAlignment="1">
      <alignment horizontal="left" vertical="center" wrapText="1"/>
    </xf>
    <xf numFmtId="0" fontId="1" fillId="0" borderId="1" xfId="0" applyFont="1" applyBorder="1" applyAlignment="1">
      <alignment horizontal="left" vertical="center" wrapText="1"/>
    </xf>
    <xf numFmtId="0" fontId="5" fillId="0" borderId="23" xfId="0" applyFont="1" applyBorder="1" applyAlignment="1">
      <alignment horizontal="center" vertical="center" wrapText="1"/>
    </xf>
    <xf numFmtId="0" fontId="5" fillId="0" borderId="43" xfId="0" applyFont="1" applyBorder="1" applyAlignment="1">
      <alignment horizontal="center" vertical="center" wrapText="1"/>
    </xf>
    <xf numFmtId="0" fontId="5" fillId="0" borderId="64" xfId="0" applyFont="1" applyBorder="1" applyAlignment="1">
      <alignment horizontal="center" vertical="center" wrapText="1"/>
    </xf>
    <xf numFmtId="0" fontId="5" fillId="0" borderId="2" xfId="0" applyFont="1" applyBorder="1" applyAlignment="1">
      <alignment horizontal="center" vertical="center" wrapText="1"/>
    </xf>
    <xf numFmtId="0" fontId="1" fillId="0" borderId="10" xfId="0" applyFont="1" applyBorder="1" applyAlignment="1">
      <alignment horizontal="left" vertical="center" wrapText="1"/>
    </xf>
    <xf numFmtId="0" fontId="5" fillId="14" borderId="65" xfId="0" applyFont="1" applyFill="1" applyBorder="1" applyAlignment="1">
      <alignment horizontal="left" vertical="center"/>
    </xf>
    <xf numFmtId="0" fontId="5" fillId="0" borderId="66" xfId="0" applyFont="1" applyBorder="1" applyAlignment="1">
      <alignment horizontal="left" vertical="center" wrapText="1"/>
    </xf>
    <xf numFmtId="0" fontId="5" fillId="0" borderId="67" xfId="0" applyFont="1" applyBorder="1" applyAlignment="1">
      <alignment horizontal="left" vertical="center" wrapText="1"/>
    </xf>
    <xf numFmtId="0" fontId="5" fillId="0" borderId="68" xfId="0" applyFont="1" applyBorder="1" applyAlignment="1">
      <alignment horizontal="left" vertical="center" wrapText="1"/>
    </xf>
    <xf numFmtId="0" fontId="5" fillId="21" borderId="69" xfId="0" applyFont="1" applyFill="1" applyBorder="1" applyAlignment="1">
      <alignment horizontal="left" vertical="center" wrapText="1"/>
    </xf>
    <xf numFmtId="0" fontId="5" fillId="0" borderId="67" xfId="0" applyFont="1" applyBorder="1" applyAlignment="1">
      <alignment horizontal="left"/>
    </xf>
    <xf numFmtId="0" fontId="5" fillId="0" borderId="68" xfId="0" applyFont="1" applyBorder="1" applyAlignment="1">
      <alignment horizontal="left"/>
    </xf>
    <xf numFmtId="0" fontId="5" fillId="14" borderId="70" xfId="0" applyFont="1" applyFill="1" applyBorder="1" applyAlignment="1">
      <alignment horizontal="left" vertical="center" wrapText="1"/>
    </xf>
    <xf numFmtId="0" fontId="5" fillId="5" borderId="65" xfId="0" applyFont="1" applyFill="1" applyBorder="1" applyAlignment="1">
      <alignment horizontal="left" vertical="center"/>
    </xf>
    <xf numFmtId="0" fontId="5" fillId="0" borderId="68" xfId="0" applyFont="1" applyBorder="1" applyAlignment="1">
      <alignment horizontal="left" vertical="center"/>
    </xf>
    <xf numFmtId="0" fontId="5" fillId="0" borderId="69" xfId="0" applyFont="1" applyBorder="1" applyAlignment="1">
      <alignment horizontal="left" vertical="center"/>
    </xf>
    <xf numFmtId="0" fontId="5" fillId="0" borderId="71" xfId="0" applyFont="1" applyBorder="1" applyAlignment="1">
      <alignment horizontal="center" vertical="center" wrapText="1"/>
    </xf>
    <xf numFmtId="0" fontId="5" fillId="0" borderId="69" xfId="0" applyFont="1" applyBorder="1" applyAlignment="1">
      <alignment horizontal="center" vertical="center" wrapText="1"/>
    </xf>
    <xf numFmtId="0" fontId="5" fillId="0" borderId="69" xfId="0" applyFont="1" applyBorder="1" applyAlignment="1">
      <alignment horizontal="left" vertical="center" wrapText="1"/>
    </xf>
    <xf numFmtId="0" fontId="5" fillId="0" borderId="72" xfId="0" applyFont="1" applyBorder="1" applyAlignment="1">
      <alignment horizontal="left" vertical="center"/>
    </xf>
    <xf numFmtId="0" fontId="5" fillId="14" borderId="65" xfId="0" applyFont="1" applyFill="1" applyBorder="1" applyAlignment="1">
      <alignment horizontal="left" vertical="center" wrapText="1"/>
    </xf>
    <xf numFmtId="0" fontId="1" fillId="0" borderId="51" xfId="0" applyFont="1" applyBorder="1" applyAlignment="1">
      <alignment horizontal="left" vertical="center" wrapText="1"/>
    </xf>
    <xf numFmtId="0" fontId="43" fillId="0" borderId="0" xfId="0" applyFont="1" applyAlignment="1">
      <alignment vertical="center"/>
    </xf>
    <xf numFmtId="0" fontId="43" fillId="0" borderId="0" xfId="0" applyFont="1" applyAlignment="1">
      <alignment horizontal="center" vertical="center"/>
    </xf>
    <xf numFmtId="0" fontId="43" fillId="0" borderId="0" xfId="0" applyFont="1" applyAlignment="1">
      <alignment horizontal="left" vertical="center"/>
    </xf>
    <xf numFmtId="0" fontId="44" fillId="0" borderId="0" xfId="0" applyFont="1" applyAlignment="1">
      <alignment vertical="center"/>
    </xf>
    <xf numFmtId="0" fontId="45" fillId="2" borderId="55" xfId="0" applyFont="1" applyFill="1" applyBorder="1" applyAlignment="1">
      <alignment horizontal="left" vertical="center" wrapText="1"/>
    </xf>
    <xf numFmtId="0" fontId="45" fillId="2" borderId="56" xfId="0" applyFont="1" applyFill="1" applyBorder="1" applyAlignment="1">
      <alignment horizontal="center" vertical="top" wrapText="1"/>
    </xf>
    <xf numFmtId="0" fontId="45" fillId="2" borderId="56" xfId="0" applyFont="1" applyFill="1" applyBorder="1" applyAlignment="1">
      <alignment horizontal="left" vertical="top" wrapText="1"/>
    </xf>
    <xf numFmtId="0" fontId="45" fillId="2" borderId="66" xfId="0" applyFont="1" applyFill="1" applyBorder="1" applyAlignment="1">
      <alignment horizontal="left" vertical="top" wrapText="1"/>
    </xf>
    <xf numFmtId="0" fontId="45" fillId="2" borderId="45" xfId="0" applyFont="1" applyFill="1" applyBorder="1" applyAlignment="1">
      <alignment horizontal="left" vertical="center" wrapText="1"/>
    </xf>
    <xf numFmtId="0" fontId="45" fillId="2" borderId="46" xfId="0" applyFont="1" applyFill="1" applyBorder="1" applyAlignment="1">
      <alignment horizontal="left" vertical="top" wrapText="1"/>
    </xf>
    <xf numFmtId="0" fontId="45" fillId="2" borderId="48" xfId="0" applyFont="1" applyFill="1" applyBorder="1" applyAlignment="1">
      <alignment horizontal="left" vertical="top" wrapText="1"/>
    </xf>
    <xf numFmtId="0" fontId="46" fillId="0" borderId="73" xfId="0" applyFont="1" applyBorder="1" applyAlignment="1">
      <alignment horizontal="center" vertical="center" wrapText="1"/>
    </xf>
    <xf numFmtId="14" fontId="45" fillId="0" borderId="5" xfId="0" applyNumberFormat="1" applyFont="1" applyBorder="1" applyAlignment="1">
      <alignment horizontal="center" vertical="top" wrapText="1"/>
    </xf>
    <xf numFmtId="0" fontId="46" fillId="0" borderId="1" xfId="0" applyFont="1" applyBorder="1" applyAlignment="1">
      <alignment horizontal="left" vertical="center"/>
    </xf>
    <xf numFmtId="0" fontId="46" fillId="0" borderId="74" xfId="0" applyFont="1" applyBorder="1" applyAlignment="1">
      <alignment horizontal="left" vertical="center" wrapText="1"/>
    </xf>
    <xf numFmtId="184" fontId="46" fillId="0" borderId="75" xfId="0" applyNumberFormat="1" applyFont="1" applyBorder="1" applyAlignment="1">
      <alignment horizontal="center" vertical="center"/>
    </xf>
    <xf numFmtId="185" fontId="46" fillId="0" borderId="1" xfId="0" applyNumberFormat="1" applyFont="1" applyBorder="1" applyAlignment="1">
      <alignment horizontal="center" vertical="center"/>
    </xf>
    <xf numFmtId="0" fontId="46" fillId="0" borderId="51" xfId="0" applyFont="1" applyBorder="1" applyAlignment="1">
      <alignment horizontal="left" vertical="center" wrapText="1"/>
    </xf>
    <xf numFmtId="185" fontId="46" fillId="0" borderId="5" xfId="0" applyNumberFormat="1" applyFont="1" applyBorder="1" applyAlignment="1">
      <alignment horizontal="center" vertical="center"/>
    </xf>
    <xf numFmtId="0" fontId="46" fillId="0" borderId="5" xfId="0" applyFont="1" applyBorder="1" applyAlignment="1">
      <alignment horizontal="left" vertical="center"/>
    </xf>
    <xf numFmtId="0" fontId="46" fillId="0" borderId="5" xfId="0" applyFont="1" applyBorder="1" applyAlignment="1">
      <alignment vertical="center" wrapText="1"/>
    </xf>
    <xf numFmtId="184" fontId="46" fillId="0" borderId="8" xfId="0" applyNumberFormat="1" applyFont="1" applyBorder="1" applyAlignment="1">
      <alignment horizontal="center" vertical="center"/>
    </xf>
    <xf numFmtId="0" fontId="46" fillId="0" borderId="1" xfId="0" applyFont="1" applyBorder="1" applyAlignment="1">
      <alignment horizontal="left" vertical="center" wrapText="1"/>
    </xf>
    <xf numFmtId="184" fontId="46" fillId="0" borderId="76" xfId="0" applyNumberFormat="1" applyFont="1" applyBorder="1" applyAlignment="1">
      <alignment horizontal="center" vertical="center"/>
    </xf>
    <xf numFmtId="0" fontId="46" fillId="0" borderId="1" xfId="0" applyFont="1" applyBorder="1" applyAlignment="1">
      <alignment vertical="center" wrapText="1"/>
    </xf>
    <xf numFmtId="0" fontId="46" fillId="0" borderId="1" xfId="0" applyFont="1" applyBorder="1" applyAlignment="1">
      <alignment horizontal="center" vertical="center"/>
    </xf>
    <xf numFmtId="0" fontId="46" fillId="0" borderId="2" xfId="0" applyFont="1" applyBorder="1" applyAlignment="1">
      <alignment vertical="center" wrapText="1"/>
    </xf>
    <xf numFmtId="14" fontId="46" fillId="0" borderId="1" xfId="0" applyNumberFormat="1" applyFont="1" applyBorder="1" applyAlignment="1">
      <alignment horizontal="center" vertical="center"/>
    </xf>
    <xf numFmtId="0" fontId="46" fillId="0" borderId="5" xfId="0" applyFont="1" applyBorder="1" applyAlignment="1">
      <alignment horizontal="center" vertical="center"/>
    </xf>
    <xf numFmtId="0" fontId="46" fillId="0" borderId="11" xfId="0" applyFont="1" applyBorder="1" applyAlignment="1">
      <alignment horizontal="center" vertical="center"/>
    </xf>
    <xf numFmtId="0" fontId="46" fillId="0" borderId="5" xfId="0" applyFont="1" applyBorder="1" applyAlignment="1">
      <alignment horizontal="left" vertical="top" wrapText="1"/>
    </xf>
    <xf numFmtId="0" fontId="46" fillId="0" borderId="11" xfId="0" applyFont="1" applyBorder="1" applyAlignment="1">
      <alignment horizontal="left" vertical="top" wrapText="1"/>
    </xf>
    <xf numFmtId="0" fontId="46" fillId="0" borderId="6" xfId="0" applyFont="1" applyBorder="1" applyAlignment="1">
      <alignment horizontal="center" vertical="center"/>
    </xf>
    <xf numFmtId="0" fontId="46" fillId="0" borderId="6" xfId="0" applyFont="1" applyBorder="1" applyAlignment="1">
      <alignment horizontal="left" vertical="top" wrapText="1"/>
    </xf>
    <xf numFmtId="0" fontId="46" fillId="0" borderId="1" xfId="0" applyFont="1" applyBorder="1" applyAlignment="1">
      <alignment vertical="center"/>
    </xf>
    <xf numFmtId="14" fontId="46" fillId="0" borderId="5" xfId="0" applyNumberFormat="1" applyFont="1" applyBorder="1" applyAlignment="1">
      <alignment horizontal="center" vertical="center"/>
    </xf>
    <xf numFmtId="14" fontId="46" fillId="0" borderId="6" xfId="0" applyNumberFormat="1" applyFont="1" applyBorder="1" applyAlignment="1">
      <alignment horizontal="center" vertical="center"/>
    </xf>
    <xf numFmtId="0" fontId="46" fillId="0" borderId="6" xfId="0" applyFont="1" applyBorder="1" applyAlignment="1">
      <alignment horizontal="left" vertical="center"/>
    </xf>
    <xf numFmtId="0" fontId="46" fillId="0" borderId="1" xfId="0" applyFont="1" applyFill="1" applyBorder="1" applyAlignment="1">
      <alignment horizontal="center" vertical="center"/>
    </xf>
    <xf numFmtId="14" fontId="46" fillId="0" borderId="1" xfId="0" applyNumberFormat="1" applyFont="1" applyFill="1" applyBorder="1" applyAlignment="1">
      <alignment horizontal="center" vertical="center"/>
    </xf>
    <xf numFmtId="0" fontId="46" fillId="0" borderId="1" xfId="0" applyFont="1" applyFill="1" applyBorder="1" applyAlignment="1">
      <alignment horizontal="left" vertical="center"/>
    </xf>
    <xf numFmtId="0" fontId="46" fillId="0" borderId="1" xfId="0" applyFont="1" applyFill="1" applyBorder="1" applyAlignment="1">
      <alignment vertical="center" wrapText="1"/>
    </xf>
    <xf numFmtId="0" fontId="43" fillId="0" borderId="24" xfId="0" applyFont="1" applyBorder="1" applyAlignment="1">
      <alignment horizontal="center" vertical="center"/>
    </xf>
    <xf numFmtId="14" fontId="43" fillId="0" borderId="24" xfId="0" applyNumberFormat="1" applyFont="1" applyBorder="1" applyAlignment="1">
      <alignment horizontal="center" vertical="center"/>
    </xf>
    <xf numFmtId="0" fontId="43" fillId="0" borderId="24" xfId="0" applyFont="1" applyBorder="1" applyAlignment="1">
      <alignment horizontal="left" vertical="center"/>
    </xf>
    <xf numFmtId="0" fontId="47" fillId="0" borderId="24" xfId="0" applyFont="1" applyBorder="1" applyAlignment="1">
      <alignment vertical="center" wrapText="1"/>
    </xf>
    <xf numFmtId="0" fontId="43" fillId="0" borderId="13" xfId="0" applyFont="1" applyBorder="1" applyAlignment="1">
      <alignment horizontal="center" vertical="center"/>
    </xf>
    <xf numFmtId="14" fontId="43" fillId="0" borderId="13" xfId="0" applyNumberFormat="1" applyFont="1" applyBorder="1" applyAlignment="1">
      <alignment horizontal="center" vertical="center"/>
    </xf>
    <xf numFmtId="0" fontId="43" fillId="0" borderId="13" xfId="0" applyFont="1" applyBorder="1" applyAlignment="1">
      <alignment horizontal="left" vertical="center"/>
    </xf>
    <xf numFmtId="0" fontId="47" fillId="0" borderId="13" xfId="0" applyFont="1" applyBorder="1" applyAlignment="1">
      <alignment vertical="center" wrapText="1"/>
    </xf>
    <xf numFmtId="0" fontId="44" fillId="0" borderId="13"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Calibri"/>
        <scheme val="none"/>
        <family val="2"/>
        <sz val="11"/>
        <color rgb="FF000000"/>
      </font>
      <fill>
        <patternFill patternType="solid">
          <bgColor rgb="FF993300"/>
        </patternFill>
      </fill>
    </dxf>
    <dxf>
      <font>
        <name val="Calibri"/>
        <scheme val="none"/>
        <family val="2"/>
        <sz val="11"/>
        <color rgb="FF000000"/>
      </font>
      <fill>
        <patternFill patternType="solid">
          <bgColor rgb="FFFF6600"/>
        </patternFill>
      </fill>
    </dxf>
    <dxf>
      <font>
        <name val="Calibri"/>
        <scheme val="none"/>
        <family val="2"/>
        <sz val="11"/>
        <color rgb="FF000000"/>
      </font>
      <fill>
        <patternFill patternType="solid">
          <bgColor rgb="FFFFCC00"/>
        </patternFill>
      </fill>
    </dxf>
    <dxf>
      <font>
        <name val="Calibri"/>
        <scheme val="none"/>
        <family val="2"/>
        <sz val="11"/>
        <color rgb="FFFF0000"/>
      </font>
    </dxf>
    <dxf>
      <font>
        <name val="Calibri"/>
        <scheme val="none"/>
        <family val="2"/>
        <sz val="11"/>
        <color rgb="FF000000"/>
      </font>
      <fill>
        <patternFill patternType="solid">
          <bgColor rgb="FFFF0000"/>
        </patternFill>
      </fill>
    </dxf>
    <dxf>
      <font>
        <name val="Calibri"/>
        <scheme val="none"/>
        <family val="2"/>
        <sz val="11"/>
        <color rgb="FF000000"/>
      </font>
      <fill>
        <patternFill patternType="solid">
          <bgColor rgb="FFFFC7CE"/>
        </patternFill>
      </fill>
    </dxf>
    <dxf>
      <font>
        <name val="Calibri"/>
        <scheme val="none"/>
        <family val="2"/>
        <sz val="11"/>
        <color rgb="FF000000"/>
      </font>
      <fill>
        <patternFill patternType="solid">
          <bgColor rgb="FFCCCC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1" Type="http://schemas.openxmlformats.org/officeDocument/2006/relationships/styles" Target="styles.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152400</xdr:colOff>
      <xdr:row>8</xdr:row>
      <xdr:rowOff>66675</xdr:rowOff>
    </xdr:from>
    <xdr:to>
      <xdr:col>10</xdr:col>
      <xdr:colOff>733425</xdr:colOff>
      <xdr:row>19</xdr:row>
      <xdr:rowOff>66675</xdr:rowOff>
    </xdr:to>
    <xdr:pic>
      <xdr:nvPicPr>
        <xdr:cNvPr id="2" name="Picture 2" descr="fHygjz"/>
        <xdr:cNvPicPr/>
      </xdr:nvPicPr>
      <xdr:blipFill>
        <a:blip r:embed="rId1"/>
        <a:stretch>
          <a:fillRect/>
        </a:stretch>
      </xdr:blipFill>
      <xdr:spPr>
        <a:xfrm>
          <a:off x="1661160" y="2835275"/>
          <a:ext cx="6616065" cy="2095500"/>
        </a:xfrm>
        <a:prstGeom prst="rect">
          <a:avLst/>
        </a:prstGeom>
      </xdr:spPr>
    </xdr:pic>
    <xdr:clientData fLocksWithSheet="0"/>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3</xdr:row>
      <xdr:rowOff>38100</xdr:rowOff>
    </xdr:from>
    <xdr:to>
      <xdr:col>3</xdr:col>
      <xdr:colOff>0</xdr:colOff>
      <xdr:row>4</xdr:row>
      <xdr:rowOff>85725</xdr:rowOff>
    </xdr:to>
    <xdr:pic>
      <xdr:nvPicPr>
        <xdr:cNvPr id="2" name="Picture 2" descr="EWKTsB"/>
        <xdr:cNvPicPr/>
      </xdr:nvPicPr>
      <xdr:blipFill>
        <a:blip r:embed="rId1"/>
        <a:stretch>
          <a:fillRect/>
        </a:stretch>
      </xdr:blipFill>
      <xdr:spPr>
        <a:xfrm>
          <a:off x="9738360" y="660400"/>
          <a:ext cx="0" cy="238125"/>
        </a:xfrm>
        <a:prstGeom prst="rect">
          <a:avLst/>
        </a:prstGeom>
      </xdr:spPr>
    </xdr:pic>
    <xdr:clientData fLocksWithSheet="0"/>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22860</xdr:colOff>
      <xdr:row>6</xdr:row>
      <xdr:rowOff>50800</xdr:rowOff>
    </xdr:from>
    <xdr:to>
      <xdr:col>13</xdr:col>
      <xdr:colOff>344805</xdr:colOff>
      <xdr:row>19</xdr:row>
      <xdr:rowOff>321310</xdr:rowOff>
    </xdr:to>
    <xdr:sp>
      <xdr:nvSpPr>
        <xdr:cNvPr id="2" name="文本框 1"/>
        <xdr:cNvSpPr txBox="1"/>
      </xdr:nvSpPr>
      <xdr:spPr>
        <a:xfrm>
          <a:off x="22860" y="2628900"/>
          <a:ext cx="18838545" cy="634111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rot="0" vertOverflow="clip" horzOverflow="clip" vert="horz" wrap="square" rtlCol="0" anchor="t" anchorCtr="0"/>
        <a:lstStyle>
          <a:defPPr lvl="0">
            <a:defRPr lang="zh-CN" b="0">
              <a:solidFill>
                <a:schemeClr val="dk1"/>
              </a:solidFill>
            </a:defRPr>
          </a:defPPr>
          <a:lvl1pPr lvl="0" defTabSz="914400" eaLnBrk="1" hangingPunct="1">
            <a:defRPr sz="1100" b="0">
              <a:solidFill>
                <a:schemeClr val="dk1"/>
              </a:solidFill>
              <a:latin typeface="+mn-lt"/>
              <a:ea typeface="+mn-ea"/>
              <a:cs typeface="+mn-cs"/>
            </a:defRPr>
          </a:lvl1pPr>
          <a:lvl2pPr marL="457200" lvl="0" defTabSz="914400" eaLnBrk="1" hangingPunct="1">
            <a:defRPr sz="1100" b="0">
              <a:solidFill>
                <a:schemeClr val="dk1"/>
              </a:solidFill>
              <a:latin typeface="+mn-lt"/>
              <a:ea typeface="+mn-ea"/>
              <a:cs typeface="+mn-cs"/>
            </a:defRPr>
          </a:lvl2pPr>
          <a:lvl3pPr marL="914400" lvl="0" defTabSz="914400" eaLnBrk="1" hangingPunct="1">
            <a:defRPr sz="1100" b="0">
              <a:solidFill>
                <a:schemeClr val="dk1"/>
              </a:solidFill>
              <a:latin typeface="+mn-lt"/>
              <a:ea typeface="+mn-ea"/>
              <a:cs typeface="+mn-cs"/>
            </a:defRPr>
          </a:lvl3pPr>
          <a:lvl4pPr marL="1371600" lvl="0" defTabSz="914400" eaLnBrk="1" hangingPunct="1">
            <a:defRPr sz="1100" b="0">
              <a:solidFill>
                <a:schemeClr val="dk1"/>
              </a:solidFill>
              <a:latin typeface="+mn-lt"/>
              <a:ea typeface="+mn-ea"/>
              <a:cs typeface="+mn-cs"/>
            </a:defRPr>
          </a:lvl4pPr>
          <a:lvl5pPr marL="1828800" lvl="0" defTabSz="914400" eaLnBrk="1" hangingPunct="1">
            <a:defRPr sz="1100" b="0">
              <a:solidFill>
                <a:schemeClr val="dk1"/>
              </a:solidFill>
              <a:latin typeface="+mn-lt"/>
              <a:ea typeface="+mn-ea"/>
              <a:cs typeface="+mn-cs"/>
            </a:defRPr>
          </a:lvl5pPr>
          <a:lvl6pPr marL="2286000" lvl="0" defTabSz="914400" eaLnBrk="1" hangingPunct="1">
            <a:defRPr sz="1100" b="0">
              <a:solidFill>
                <a:schemeClr val="dk1"/>
              </a:solidFill>
              <a:latin typeface="+mn-lt"/>
              <a:ea typeface="+mn-ea"/>
              <a:cs typeface="+mn-cs"/>
            </a:defRPr>
          </a:lvl6pPr>
          <a:lvl7pPr marL="2743200" lvl="0" defTabSz="914400" eaLnBrk="1" hangingPunct="1">
            <a:defRPr sz="1100" b="0">
              <a:solidFill>
                <a:schemeClr val="dk1"/>
              </a:solidFill>
              <a:latin typeface="+mn-lt"/>
              <a:ea typeface="+mn-ea"/>
              <a:cs typeface="+mn-cs"/>
            </a:defRPr>
          </a:lvl7pPr>
          <a:lvl8pPr marL="3200400" lvl="0" defTabSz="914400" eaLnBrk="1" hangingPunct="1">
            <a:defRPr sz="1100" b="0">
              <a:solidFill>
                <a:schemeClr val="dk1"/>
              </a:solidFill>
              <a:latin typeface="+mn-lt"/>
              <a:ea typeface="+mn-ea"/>
              <a:cs typeface="+mn-cs"/>
            </a:defRPr>
          </a:lvl8pPr>
          <a:lvl9pPr marL="3657600" lvl="0" defTabSz="914400" eaLnBrk="1" hangingPunct="1">
            <a:defRPr sz="1100" b="0">
              <a:solidFill>
                <a:schemeClr val="dk1"/>
              </a:solidFill>
              <a:latin typeface="+mn-lt"/>
              <a:ea typeface="+mn-ea"/>
              <a:cs typeface="+mn-cs"/>
            </a:defRPr>
          </a:lvl9pPr>
        </a:lstStyle>
        <a:p>
          <a:pPr lvl="0" algn="l"/>
          <a:r>
            <a:rPr lang="zh-CN" altLang="en-US" sz="5000" b="0"/>
            <a:t>不支持</a:t>
          </a:r>
          <a:endParaRPr lang="zh-CN" altLang="en-US" sz="5000" b="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5</xdr:row>
      <xdr:rowOff>38100</xdr:rowOff>
    </xdr:from>
    <xdr:to>
      <xdr:col>13</xdr:col>
      <xdr:colOff>222885</xdr:colOff>
      <xdr:row>37</xdr:row>
      <xdr:rowOff>100330</xdr:rowOff>
    </xdr:to>
    <xdr:sp>
      <xdr:nvSpPr>
        <xdr:cNvPr id="2" name="文本框 1"/>
        <xdr:cNvSpPr txBox="1"/>
      </xdr:nvSpPr>
      <xdr:spPr>
        <a:xfrm>
          <a:off x="38100" y="1854200"/>
          <a:ext cx="18838545" cy="634111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rot="0" vertOverflow="clip" horzOverflow="clip" vert="horz" wrap="square" rtlCol="0" anchor="t" anchorCtr="0"/>
        <a:lstStyle>
          <a:defPPr lvl="0">
            <a:defRPr lang="zh-CN" b="0">
              <a:solidFill>
                <a:schemeClr val="dk1"/>
              </a:solidFill>
            </a:defRPr>
          </a:defPPr>
          <a:lvl1pPr lvl="0" defTabSz="914400" eaLnBrk="1" hangingPunct="1">
            <a:defRPr sz="1100" b="0">
              <a:solidFill>
                <a:schemeClr val="dk1"/>
              </a:solidFill>
              <a:latin typeface="+mn-lt"/>
              <a:ea typeface="+mn-ea"/>
              <a:cs typeface="+mn-cs"/>
            </a:defRPr>
          </a:lvl1pPr>
          <a:lvl2pPr marL="457200" lvl="0" defTabSz="914400" eaLnBrk="1" hangingPunct="1">
            <a:defRPr sz="1100" b="0">
              <a:solidFill>
                <a:schemeClr val="dk1"/>
              </a:solidFill>
              <a:latin typeface="+mn-lt"/>
              <a:ea typeface="+mn-ea"/>
              <a:cs typeface="+mn-cs"/>
            </a:defRPr>
          </a:lvl2pPr>
          <a:lvl3pPr marL="914400" lvl="0" defTabSz="914400" eaLnBrk="1" hangingPunct="1">
            <a:defRPr sz="1100" b="0">
              <a:solidFill>
                <a:schemeClr val="dk1"/>
              </a:solidFill>
              <a:latin typeface="+mn-lt"/>
              <a:ea typeface="+mn-ea"/>
              <a:cs typeface="+mn-cs"/>
            </a:defRPr>
          </a:lvl3pPr>
          <a:lvl4pPr marL="1371600" lvl="0" defTabSz="914400" eaLnBrk="1" hangingPunct="1">
            <a:defRPr sz="1100" b="0">
              <a:solidFill>
                <a:schemeClr val="dk1"/>
              </a:solidFill>
              <a:latin typeface="+mn-lt"/>
              <a:ea typeface="+mn-ea"/>
              <a:cs typeface="+mn-cs"/>
            </a:defRPr>
          </a:lvl4pPr>
          <a:lvl5pPr marL="1828800" lvl="0" defTabSz="914400" eaLnBrk="1" hangingPunct="1">
            <a:defRPr sz="1100" b="0">
              <a:solidFill>
                <a:schemeClr val="dk1"/>
              </a:solidFill>
              <a:latin typeface="+mn-lt"/>
              <a:ea typeface="+mn-ea"/>
              <a:cs typeface="+mn-cs"/>
            </a:defRPr>
          </a:lvl5pPr>
          <a:lvl6pPr marL="2286000" lvl="0" defTabSz="914400" eaLnBrk="1" hangingPunct="1">
            <a:defRPr sz="1100" b="0">
              <a:solidFill>
                <a:schemeClr val="dk1"/>
              </a:solidFill>
              <a:latin typeface="+mn-lt"/>
              <a:ea typeface="+mn-ea"/>
              <a:cs typeface="+mn-cs"/>
            </a:defRPr>
          </a:lvl6pPr>
          <a:lvl7pPr marL="2743200" lvl="0" defTabSz="914400" eaLnBrk="1" hangingPunct="1">
            <a:defRPr sz="1100" b="0">
              <a:solidFill>
                <a:schemeClr val="dk1"/>
              </a:solidFill>
              <a:latin typeface="+mn-lt"/>
              <a:ea typeface="+mn-ea"/>
              <a:cs typeface="+mn-cs"/>
            </a:defRPr>
          </a:lvl7pPr>
          <a:lvl8pPr marL="3200400" lvl="0" defTabSz="914400" eaLnBrk="1" hangingPunct="1">
            <a:defRPr sz="1100" b="0">
              <a:solidFill>
                <a:schemeClr val="dk1"/>
              </a:solidFill>
              <a:latin typeface="+mn-lt"/>
              <a:ea typeface="+mn-ea"/>
              <a:cs typeface="+mn-cs"/>
            </a:defRPr>
          </a:lvl8pPr>
          <a:lvl9pPr marL="3657600" lvl="0" defTabSz="914400" eaLnBrk="1" hangingPunct="1">
            <a:defRPr sz="1100" b="0">
              <a:solidFill>
                <a:schemeClr val="dk1"/>
              </a:solidFill>
              <a:latin typeface="+mn-lt"/>
              <a:ea typeface="+mn-ea"/>
              <a:cs typeface="+mn-cs"/>
            </a:defRPr>
          </a:lvl9pPr>
        </a:lstStyle>
        <a:p>
          <a:pPr lvl="0" algn="l"/>
          <a:r>
            <a:rPr lang="zh-CN" altLang="en-US" sz="5000" b="0"/>
            <a:t>不支持</a:t>
          </a:r>
          <a:endParaRPr lang="zh-CN" altLang="en-US" sz="5000" b="0"/>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7620</xdr:colOff>
      <xdr:row>4</xdr:row>
      <xdr:rowOff>685800</xdr:rowOff>
    </xdr:from>
    <xdr:to>
      <xdr:col>13</xdr:col>
      <xdr:colOff>192405</xdr:colOff>
      <xdr:row>33</xdr:row>
      <xdr:rowOff>85090</xdr:rowOff>
    </xdr:to>
    <xdr:sp>
      <xdr:nvSpPr>
        <xdr:cNvPr id="2" name="文本框 1"/>
        <xdr:cNvSpPr txBox="1"/>
      </xdr:nvSpPr>
      <xdr:spPr>
        <a:xfrm>
          <a:off x="7620" y="1803400"/>
          <a:ext cx="18838545" cy="634111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rot="0" vertOverflow="clip" horzOverflow="clip" vert="horz" wrap="square" rtlCol="0" anchor="t" anchorCtr="0"/>
        <a:lstStyle>
          <a:defPPr lvl="0">
            <a:defRPr lang="zh-CN" b="0">
              <a:solidFill>
                <a:schemeClr val="dk1"/>
              </a:solidFill>
            </a:defRPr>
          </a:defPPr>
          <a:lvl1pPr lvl="0" defTabSz="914400" eaLnBrk="1" hangingPunct="1">
            <a:defRPr sz="1100" b="0">
              <a:solidFill>
                <a:schemeClr val="dk1"/>
              </a:solidFill>
              <a:latin typeface="+mn-lt"/>
              <a:ea typeface="+mn-ea"/>
              <a:cs typeface="+mn-cs"/>
            </a:defRPr>
          </a:lvl1pPr>
          <a:lvl2pPr marL="457200" lvl="0" defTabSz="914400" eaLnBrk="1" hangingPunct="1">
            <a:defRPr sz="1100" b="0">
              <a:solidFill>
                <a:schemeClr val="dk1"/>
              </a:solidFill>
              <a:latin typeface="+mn-lt"/>
              <a:ea typeface="+mn-ea"/>
              <a:cs typeface="+mn-cs"/>
            </a:defRPr>
          </a:lvl2pPr>
          <a:lvl3pPr marL="914400" lvl="0" defTabSz="914400" eaLnBrk="1" hangingPunct="1">
            <a:defRPr sz="1100" b="0">
              <a:solidFill>
                <a:schemeClr val="dk1"/>
              </a:solidFill>
              <a:latin typeface="+mn-lt"/>
              <a:ea typeface="+mn-ea"/>
              <a:cs typeface="+mn-cs"/>
            </a:defRPr>
          </a:lvl3pPr>
          <a:lvl4pPr marL="1371600" lvl="0" defTabSz="914400" eaLnBrk="1" hangingPunct="1">
            <a:defRPr sz="1100" b="0">
              <a:solidFill>
                <a:schemeClr val="dk1"/>
              </a:solidFill>
              <a:latin typeface="+mn-lt"/>
              <a:ea typeface="+mn-ea"/>
              <a:cs typeface="+mn-cs"/>
            </a:defRPr>
          </a:lvl4pPr>
          <a:lvl5pPr marL="1828800" lvl="0" defTabSz="914400" eaLnBrk="1" hangingPunct="1">
            <a:defRPr sz="1100" b="0">
              <a:solidFill>
                <a:schemeClr val="dk1"/>
              </a:solidFill>
              <a:latin typeface="+mn-lt"/>
              <a:ea typeface="+mn-ea"/>
              <a:cs typeface="+mn-cs"/>
            </a:defRPr>
          </a:lvl5pPr>
          <a:lvl6pPr marL="2286000" lvl="0" defTabSz="914400" eaLnBrk="1" hangingPunct="1">
            <a:defRPr sz="1100" b="0">
              <a:solidFill>
                <a:schemeClr val="dk1"/>
              </a:solidFill>
              <a:latin typeface="+mn-lt"/>
              <a:ea typeface="+mn-ea"/>
              <a:cs typeface="+mn-cs"/>
            </a:defRPr>
          </a:lvl6pPr>
          <a:lvl7pPr marL="2743200" lvl="0" defTabSz="914400" eaLnBrk="1" hangingPunct="1">
            <a:defRPr sz="1100" b="0">
              <a:solidFill>
                <a:schemeClr val="dk1"/>
              </a:solidFill>
              <a:latin typeface="+mn-lt"/>
              <a:ea typeface="+mn-ea"/>
              <a:cs typeface="+mn-cs"/>
            </a:defRPr>
          </a:lvl7pPr>
          <a:lvl8pPr marL="3200400" lvl="0" defTabSz="914400" eaLnBrk="1" hangingPunct="1">
            <a:defRPr sz="1100" b="0">
              <a:solidFill>
                <a:schemeClr val="dk1"/>
              </a:solidFill>
              <a:latin typeface="+mn-lt"/>
              <a:ea typeface="+mn-ea"/>
              <a:cs typeface="+mn-cs"/>
            </a:defRPr>
          </a:lvl8pPr>
          <a:lvl9pPr marL="3657600" lvl="0" defTabSz="914400" eaLnBrk="1" hangingPunct="1">
            <a:defRPr sz="1100" b="0">
              <a:solidFill>
                <a:schemeClr val="dk1"/>
              </a:solidFill>
              <a:latin typeface="+mn-lt"/>
              <a:ea typeface="+mn-ea"/>
              <a:cs typeface="+mn-cs"/>
            </a:defRPr>
          </a:lvl9pPr>
        </a:lstStyle>
        <a:p>
          <a:pPr lvl="0" algn="l"/>
          <a:r>
            <a:rPr lang="zh-CN" altLang="en-US" sz="5000" b="0"/>
            <a:t>不支持</a:t>
          </a:r>
          <a:endParaRPr lang="zh-CN" altLang="en-US" sz="5000" b="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E66"/>
  <sheetViews>
    <sheetView showGridLines="0" tabSelected="1" zoomScale="115" zoomScaleNormal="115" topLeftCell="B64" workbookViewId="0">
      <selection activeCell="E66" sqref="E66"/>
    </sheetView>
  </sheetViews>
  <sheetFormatPr defaultColWidth="14" defaultRowHeight="14.4" outlineLevelCol="4"/>
  <cols>
    <col min="1" max="1" width="14" style="786"/>
    <col min="2" max="2" width="20" style="787" customWidth="1"/>
    <col min="3" max="3" width="14" style="787" customWidth="1"/>
    <col min="4" max="4" width="28" style="788" customWidth="1"/>
    <col min="5" max="5" width="148" style="789" customWidth="1"/>
    <col min="6" max="6" width="20" customWidth="1"/>
    <col min="7" max="21" width="11" customWidth="1"/>
  </cols>
  <sheetData>
    <row r="1" ht="13" customHeight="1"/>
    <row r="2" ht="38" customHeight="1" spans="2:5">
      <c r="B2" s="790" t="s">
        <v>0</v>
      </c>
      <c r="C2" s="791"/>
      <c r="D2" s="792"/>
      <c r="E2" s="793"/>
    </row>
    <row r="3" ht="38" customHeight="1" spans="2:5">
      <c r="B3" s="794" t="s">
        <v>1</v>
      </c>
      <c r="C3" s="795" t="s">
        <v>2</v>
      </c>
      <c r="D3" s="795" t="s">
        <v>3</v>
      </c>
      <c r="E3" s="796" t="s">
        <v>4</v>
      </c>
    </row>
    <row r="4" ht="38" customHeight="1" spans="2:5">
      <c r="B4" s="797" t="s">
        <v>5</v>
      </c>
      <c r="C4" s="798">
        <v>45501</v>
      </c>
      <c r="D4" s="799" t="s">
        <v>6</v>
      </c>
      <c r="E4" s="800" t="s">
        <v>7</v>
      </c>
    </row>
    <row r="5" ht="69" customHeight="1" spans="2:5">
      <c r="B5" s="801" t="s">
        <v>8</v>
      </c>
      <c r="C5" s="802">
        <v>45512</v>
      </c>
      <c r="D5" s="799" t="s">
        <v>6</v>
      </c>
      <c r="E5" s="803" t="s">
        <v>9</v>
      </c>
    </row>
    <row r="6" ht="246" customHeight="1" spans="2:5">
      <c r="B6" s="801" t="s">
        <v>10</v>
      </c>
      <c r="C6" s="804">
        <v>45516</v>
      </c>
      <c r="D6" s="805" t="s">
        <v>11</v>
      </c>
      <c r="E6" s="806" t="s">
        <v>12</v>
      </c>
    </row>
    <row r="7" ht="57" customHeight="1" spans="2:5">
      <c r="B7" s="807" t="s">
        <v>13</v>
      </c>
      <c r="C7" s="802">
        <v>45530</v>
      </c>
      <c r="D7" s="799" t="s">
        <v>14</v>
      </c>
      <c r="E7" s="808" t="s">
        <v>15</v>
      </c>
    </row>
    <row r="8" ht="97" customHeight="1" spans="2:5">
      <c r="B8" s="809"/>
      <c r="C8" s="802">
        <v>45530</v>
      </c>
      <c r="D8" s="799" t="s">
        <v>11</v>
      </c>
      <c r="E8" s="810" t="s">
        <v>16</v>
      </c>
    </row>
    <row r="9" ht="66" customHeight="1" spans="2:5">
      <c r="B9" s="811" t="s">
        <v>17</v>
      </c>
      <c r="C9" s="802">
        <v>45534</v>
      </c>
      <c r="D9" s="799" t="s">
        <v>11</v>
      </c>
      <c r="E9" s="810" t="s">
        <v>18</v>
      </c>
    </row>
    <row r="10" ht="160" customHeight="1" spans="2:5">
      <c r="B10" s="811"/>
      <c r="C10" s="802">
        <v>45549</v>
      </c>
      <c r="D10" s="799" t="s">
        <v>19</v>
      </c>
      <c r="E10" s="812" t="s">
        <v>20</v>
      </c>
    </row>
    <row r="11" ht="73" customHeight="1" spans="2:5">
      <c r="B11" s="811" t="s">
        <v>21</v>
      </c>
      <c r="C11" s="813">
        <v>45577</v>
      </c>
      <c r="D11" s="799" t="s">
        <v>22</v>
      </c>
      <c r="E11" s="810" t="s">
        <v>23</v>
      </c>
    </row>
    <row r="12" ht="33" customHeight="1" spans="2:5">
      <c r="B12" s="811" t="s">
        <v>24</v>
      </c>
      <c r="C12" s="813">
        <v>45581</v>
      </c>
      <c r="D12" s="799" t="s">
        <v>11</v>
      </c>
      <c r="E12" s="810" t="s">
        <v>25</v>
      </c>
    </row>
    <row r="13" ht="31" customHeight="1" spans="2:5">
      <c r="B13" s="811" t="s">
        <v>26</v>
      </c>
      <c r="C13" s="813">
        <v>45615</v>
      </c>
      <c r="D13" s="799" t="s">
        <v>19</v>
      </c>
      <c r="E13" s="810" t="s">
        <v>27</v>
      </c>
    </row>
    <row r="14" ht="66" customHeight="1" spans="2:5">
      <c r="B14" s="814" t="s">
        <v>26</v>
      </c>
      <c r="C14" s="813">
        <v>45622</v>
      </c>
      <c r="D14" s="799" t="s">
        <v>28</v>
      </c>
      <c r="E14" s="810" t="s">
        <v>29</v>
      </c>
    </row>
    <row r="15" ht="18" customHeight="1" spans="2:5">
      <c r="B15" s="815"/>
      <c r="C15" s="813">
        <v>45622</v>
      </c>
      <c r="D15" s="799" t="s">
        <v>30</v>
      </c>
      <c r="E15" s="816" t="s">
        <v>31</v>
      </c>
    </row>
    <row r="16" ht="18" customHeight="1" spans="2:5">
      <c r="B16" s="815"/>
      <c r="C16" s="813"/>
      <c r="D16" s="799"/>
      <c r="E16" s="817"/>
    </row>
    <row r="17" ht="18" customHeight="1" spans="2:5">
      <c r="B17" s="815"/>
      <c r="C17" s="813"/>
      <c r="D17" s="799"/>
      <c r="E17" s="817"/>
    </row>
    <row r="18" ht="18" customHeight="1" spans="2:5">
      <c r="B18" s="815"/>
      <c r="C18" s="813"/>
      <c r="D18" s="799"/>
      <c r="E18" s="817"/>
    </row>
    <row r="19" ht="18" customHeight="1" spans="2:5">
      <c r="B19" s="818"/>
      <c r="C19" s="811"/>
      <c r="D19" s="799"/>
      <c r="E19" s="819"/>
    </row>
    <row r="20" ht="21" customHeight="1" spans="2:5">
      <c r="B20" s="811" t="s">
        <v>32</v>
      </c>
      <c r="C20" s="813">
        <v>45635</v>
      </c>
      <c r="D20" s="799" t="s">
        <v>19</v>
      </c>
      <c r="E20" s="808" t="s">
        <v>33</v>
      </c>
    </row>
    <row r="21" ht="81" customHeight="1" spans="2:5">
      <c r="B21" s="814" t="s">
        <v>34</v>
      </c>
      <c r="C21" s="813">
        <v>45638</v>
      </c>
      <c r="D21" s="799" t="s">
        <v>35</v>
      </c>
      <c r="E21" s="810" t="s">
        <v>36</v>
      </c>
    </row>
    <row r="22" ht="28" customHeight="1" spans="2:5">
      <c r="B22" s="815"/>
      <c r="C22" s="813">
        <v>45642</v>
      </c>
      <c r="D22" s="799" t="s">
        <v>37</v>
      </c>
      <c r="E22" s="820" t="s">
        <v>38</v>
      </c>
    </row>
    <row r="23" ht="18" customHeight="1" spans="2:5">
      <c r="B23" s="815"/>
      <c r="C23" s="813">
        <v>45644</v>
      </c>
      <c r="D23" s="799" t="s">
        <v>19</v>
      </c>
      <c r="E23" s="820" t="s">
        <v>39</v>
      </c>
    </row>
    <row r="24" ht="113" customHeight="1" spans="2:5">
      <c r="B24" s="818"/>
      <c r="C24" s="813">
        <v>45651</v>
      </c>
      <c r="D24" s="799" t="s">
        <v>40</v>
      </c>
      <c r="E24" s="810" t="s">
        <v>41</v>
      </c>
    </row>
    <row r="25" ht="66" customHeight="1" spans="2:5">
      <c r="B25" s="811" t="s">
        <v>42</v>
      </c>
      <c r="C25" s="813">
        <v>45657</v>
      </c>
      <c r="D25" s="799" t="s">
        <v>35</v>
      </c>
      <c r="E25" s="810" t="s">
        <v>43</v>
      </c>
    </row>
    <row r="26" ht="66" customHeight="1" spans="2:5">
      <c r="B26" s="814" t="s">
        <v>44</v>
      </c>
      <c r="C26" s="813">
        <v>45670</v>
      </c>
      <c r="D26" s="799" t="s">
        <v>35</v>
      </c>
      <c r="E26" s="810" t="s">
        <v>45</v>
      </c>
    </row>
    <row r="27" ht="66" customHeight="1" spans="2:5">
      <c r="B27" s="815"/>
      <c r="C27" s="813">
        <v>45673</v>
      </c>
      <c r="D27" s="799" t="s">
        <v>46</v>
      </c>
      <c r="E27" s="810" t="s">
        <v>47</v>
      </c>
    </row>
    <row r="28" ht="70" customHeight="1" spans="2:5">
      <c r="B28" s="818"/>
      <c r="C28" s="813">
        <v>45698</v>
      </c>
      <c r="D28" s="799" t="s">
        <v>48</v>
      </c>
      <c r="E28" s="810" t="s">
        <v>49</v>
      </c>
    </row>
    <row r="29" ht="66" customHeight="1" spans="2:5">
      <c r="B29" s="811" t="s">
        <v>50</v>
      </c>
      <c r="C29" s="813">
        <v>45713</v>
      </c>
      <c r="D29" s="799" t="s">
        <v>19</v>
      </c>
      <c r="E29" s="810" t="s">
        <v>51</v>
      </c>
    </row>
    <row r="30" ht="48" customHeight="1" spans="2:5">
      <c r="B30" s="811"/>
      <c r="C30" s="813">
        <v>45730</v>
      </c>
      <c r="D30" s="799" t="s">
        <v>28</v>
      </c>
      <c r="E30" s="820" t="s">
        <v>52</v>
      </c>
    </row>
    <row r="31" ht="33" customHeight="1" spans="2:5">
      <c r="B31" s="811" t="s">
        <v>53</v>
      </c>
      <c r="C31" s="813">
        <v>45740</v>
      </c>
      <c r="D31" s="808" t="s">
        <v>19</v>
      </c>
      <c r="E31" s="808" t="s">
        <v>54</v>
      </c>
    </row>
    <row r="32" ht="50" customHeight="1" spans="2:5">
      <c r="B32" s="814" t="s">
        <v>55</v>
      </c>
      <c r="C32" s="813">
        <v>45744</v>
      </c>
      <c r="D32" s="799" t="s">
        <v>56</v>
      </c>
      <c r="E32" s="810" t="s">
        <v>57</v>
      </c>
    </row>
    <row r="33" ht="29" customHeight="1" spans="2:5">
      <c r="B33" s="815"/>
      <c r="C33" s="813">
        <v>45755</v>
      </c>
      <c r="D33" s="799" t="s">
        <v>28</v>
      </c>
      <c r="E33" s="820" t="s">
        <v>58</v>
      </c>
    </row>
    <row r="34" ht="28" customHeight="1" spans="2:5">
      <c r="B34" s="818"/>
      <c r="C34" s="813">
        <v>45756</v>
      </c>
      <c r="D34" s="799" t="s">
        <v>59</v>
      </c>
      <c r="E34" s="820" t="s">
        <v>60</v>
      </c>
    </row>
    <row r="35" ht="116" customHeight="1" spans="2:5">
      <c r="B35" s="814" t="s">
        <v>61</v>
      </c>
      <c r="C35" s="813">
        <v>45775</v>
      </c>
      <c r="D35" s="799" t="s">
        <v>19</v>
      </c>
      <c r="E35" s="810" t="s">
        <v>62</v>
      </c>
    </row>
    <row r="36" ht="32" customHeight="1" spans="2:5">
      <c r="B36" s="818"/>
      <c r="C36" s="813">
        <v>45793</v>
      </c>
      <c r="D36" s="799" t="s">
        <v>59</v>
      </c>
      <c r="E36" s="820" t="s">
        <v>63</v>
      </c>
    </row>
    <row r="37" ht="32" customHeight="1" spans="2:5">
      <c r="B37" s="814" t="s">
        <v>64</v>
      </c>
      <c r="C37" s="821">
        <v>45805</v>
      </c>
      <c r="D37" s="805" t="s">
        <v>30</v>
      </c>
      <c r="E37" s="820" t="s">
        <v>65</v>
      </c>
    </row>
    <row r="38" ht="32" customHeight="1" spans="2:5">
      <c r="B38" s="818"/>
      <c r="C38" s="822"/>
      <c r="D38" s="823"/>
      <c r="E38" s="820" t="s">
        <v>66</v>
      </c>
    </row>
    <row r="39" ht="44" customHeight="1" spans="2:5">
      <c r="B39" s="811" t="s">
        <v>67</v>
      </c>
      <c r="C39" s="813">
        <v>45820</v>
      </c>
      <c r="D39" s="799" t="s">
        <v>19</v>
      </c>
      <c r="E39" s="820" t="s">
        <v>68</v>
      </c>
    </row>
    <row r="40" ht="67" customHeight="1" spans="2:5">
      <c r="B40" s="811"/>
      <c r="C40" s="813">
        <v>45821</v>
      </c>
      <c r="D40" s="799" t="s">
        <v>69</v>
      </c>
      <c r="E40" s="820" t="s">
        <v>70</v>
      </c>
    </row>
    <row r="41" ht="33" customHeight="1" spans="2:5">
      <c r="B41" s="811" t="s">
        <v>71</v>
      </c>
      <c r="C41" s="813">
        <v>45828</v>
      </c>
      <c r="D41" s="799" t="s">
        <v>69</v>
      </c>
      <c r="E41" s="810" t="s">
        <v>72</v>
      </c>
    </row>
    <row r="42" ht="160" customHeight="1" spans="2:5">
      <c r="B42" s="811" t="s">
        <v>73</v>
      </c>
      <c r="C42" s="813">
        <v>45852</v>
      </c>
      <c r="D42" s="799" t="s">
        <v>74</v>
      </c>
      <c r="E42" s="810" t="s">
        <v>75</v>
      </c>
    </row>
    <row r="43" ht="71" customHeight="1" spans="2:5">
      <c r="B43" s="811" t="s">
        <v>76</v>
      </c>
      <c r="C43" s="813">
        <v>45868</v>
      </c>
      <c r="D43" s="799" t="s">
        <v>77</v>
      </c>
      <c r="E43" s="810" t="s">
        <v>78</v>
      </c>
    </row>
    <row r="44" ht="97" customHeight="1" spans="2:5">
      <c r="B44" s="811" t="s">
        <v>79</v>
      </c>
      <c r="C44" s="813">
        <v>45876</v>
      </c>
      <c r="D44" s="799" t="s">
        <v>74</v>
      </c>
      <c r="E44" s="810" t="s">
        <v>80</v>
      </c>
    </row>
    <row r="45" ht="33" customHeight="1" spans="2:5">
      <c r="B45" s="814" t="s">
        <v>81</v>
      </c>
      <c r="C45" s="813">
        <v>45883</v>
      </c>
      <c r="D45" s="799" t="s">
        <v>82</v>
      </c>
      <c r="E45" s="810" t="s">
        <v>83</v>
      </c>
    </row>
    <row r="46" ht="94" customHeight="1" spans="2:5">
      <c r="B46" s="815"/>
      <c r="C46" s="813">
        <v>45890</v>
      </c>
      <c r="D46" s="799" t="s">
        <v>84</v>
      </c>
      <c r="E46" s="810" t="s">
        <v>85</v>
      </c>
    </row>
    <row r="47" ht="33" customHeight="1" spans="2:5">
      <c r="B47" s="811" t="s">
        <v>86</v>
      </c>
      <c r="C47" s="813">
        <v>45895</v>
      </c>
      <c r="D47" s="799" t="s">
        <v>74</v>
      </c>
      <c r="E47" s="810" t="s">
        <v>87</v>
      </c>
    </row>
    <row r="48" ht="66" customHeight="1" spans="2:5">
      <c r="B48" s="814" t="s">
        <v>88</v>
      </c>
      <c r="C48" s="813">
        <v>45912</v>
      </c>
      <c r="D48" s="799" t="s">
        <v>74</v>
      </c>
      <c r="E48" s="810" t="s">
        <v>89</v>
      </c>
    </row>
    <row r="49" ht="115.2" spans="2:5">
      <c r="B49" s="811" t="s">
        <v>90</v>
      </c>
      <c r="C49" s="813">
        <v>45918</v>
      </c>
      <c r="D49" s="799" t="s">
        <v>74</v>
      </c>
      <c r="E49" s="810" t="s">
        <v>91</v>
      </c>
    </row>
    <row r="50" ht="66" customHeight="1" spans="2:5">
      <c r="B50" s="811" t="s">
        <v>92</v>
      </c>
      <c r="C50" s="813">
        <v>45923</v>
      </c>
      <c r="D50" s="799" t="s">
        <v>74</v>
      </c>
      <c r="E50" s="810" t="s">
        <v>93</v>
      </c>
    </row>
    <row r="51" ht="33" customHeight="1" spans="2:5">
      <c r="B51" s="811" t="s">
        <v>94</v>
      </c>
      <c r="C51" s="813">
        <v>45925</v>
      </c>
      <c r="D51" s="799" t="s">
        <v>74</v>
      </c>
      <c r="E51" s="810" t="s">
        <v>95</v>
      </c>
    </row>
    <row r="52" ht="81" customHeight="1" spans="2:5">
      <c r="B52" s="811" t="s">
        <v>96</v>
      </c>
      <c r="C52" s="813">
        <v>45929</v>
      </c>
      <c r="D52" s="799" t="s">
        <v>74</v>
      </c>
      <c r="E52" s="810" t="s">
        <v>97</v>
      </c>
    </row>
    <row r="53" ht="97" customHeight="1" spans="2:5">
      <c r="B53" s="811" t="s">
        <v>98</v>
      </c>
      <c r="C53" s="813">
        <v>45941</v>
      </c>
      <c r="D53" s="799" t="s">
        <v>74</v>
      </c>
      <c r="E53" s="810" t="s">
        <v>99</v>
      </c>
    </row>
    <row r="54" ht="33" customHeight="1" spans="2:5">
      <c r="B54" s="811" t="s">
        <v>100</v>
      </c>
      <c r="C54" s="813">
        <v>45946</v>
      </c>
      <c r="D54" s="799" t="s">
        <v>74</v>
      </c>
      <c r="E54" s="810" t="s">
        <v>101</v>
      </c>
    </row>
    <row r="55" ht="81" customHeight="1" spans="2:5">
      <c r="B55" s="811" t="s">
        <v>102</v>
      </c>
      <c r="C55" s="813">
        <v>45951</v>
      </c>
      <c r="D55" s="799" t="s">
        <v>74</v>
      </c>
      <c r="E55" s="810" t="s">
        <v>103</v>
      </c>
    </row>
    <row r="56" ht="66" customHeight="1" spans="2:5">
      <c r="B56" s="811" t="s">
        <v>104</v>
      </c>
      <c r="C56" s="813">
        <v>45958</v>
      </c>
      <c r="D56" s="799" t="s">
        <v>74</v>
      </c>
      <c r="E56" s="810" t="s">
        <v>105</v>
      </c>
    </row>
    <row r="57" ht="66" customHeight="1" spans="2:5">
      <c r="B57" s="811" t="s">
        <v>106</v>
      </c>
      <c r="C57" s="813">
        <v>45967</v>
      </c>
      <c r="D57" s="799" t="s">
        <v>74</v>
      </c>
      <c r="E57" s="810" t="s">
        <v>107</v>
      </c>
    </row>
    <row r="58" ht="33" customHeight="1" spans="2:5">
      <c r="B58" s="811" t="s">
        <v>108</v>
      </c>
      <c r="C58" s="813">
        <v>45982</v>
      </c>
      <c r="D58" s="799" t="s">
        <v>74</v>
      </c>
      <c r="E58" s="810" t="s">
        <v>109</v>
      </c>
    </row>
    <row r="59" ht="33" customHeight="1" spans="2:5">
      <c r="B59" s="811" t="s">
        <v>110</v>
      </c>
      <c r="C59" s="813">
        <v>46003</v>
      </c>
      <c r="D59" s="799" t="s">
        <v>74</v>
      </c>
      <c r="E59" s="810" t="s">
        <v>111</v>
      </c>
    </row>
    <row r="60" ht="50" customHeight="1" spans="2:5">
      <c r="B60" s="811" t="s">
        <v>112</v>
      </c>
      <c r="C60" s="813">
        <v>46010</v>
      </c>
      <c r="D60" s="799" t="s">
        <v>74</v>
      </c>
      <c r="E60" s="810" t="s">
        <v>113</v>
      </c>
    </row>
    <row r="61" ht="18" customHeight="1" spans="2:5">
      <c r="B61" s="811" t="s">
        <v>114</v>
      </c>
      <c r="C61" s="813">
        <v>46022</v>
      </c>
      <c r="D61" s="799" t="s">
        <v>74</v>
      </c>
      <c r="E61" s="820" t="s">
        <v>115</v>
      </c>
    </row>
    <row r="62" ht="33" customHeight="1" spans="2:5">
      <c r="B62" s="811"/>
      <c r="C62" s="813">
        <v>46028</v>
      </c>
      <c r="D62" s="799" t="s">
        <v>74</v>
      </c>
      <c r="E62" s="810" t="s">
        <v>116</v>
      </c>
    </row>
    <row r="63" ht="115.2" spans="2:5">
      <c r="B63" s="824" t="s">
        <v>117</v>
      </c>
      <c r="C63" s="825">
        <v>46048</v>
      </c>
      <c r="D63" s="826" t="s">
        <v>74</v>
      </c>
      <c r="E63" s="827" t="s">
        <v>118</v>
      </c>
    </row>
    <row r="64" ht="273.6" spans="2:5">
      <c r="B64" s="828" t="s">
        <v>119</v>
      </c>
      <c r="C64" s="829">
        <v>46087</v>
      </c>
      <c r="D64" s="830" t="s">
        <v>74</v>
      </c>
      <c r="E64" s="831" t="s">
        <v>120</v>
      </c>
    </row>
    <row r="65" ht="172" customHeight="1" spans="2:5">
      <c r="B65" s="832"/>
      <c r="C65" s="833"/>
      <c r="D65" s="834"/>
      <c r="E65" s="835" t="s">
        <v>121</v>
      </c>
    </row>
    <row r="66" ht="86.4" spans="2:5">
      <c r="B66" s="832" t="s">
        <v>122</v>
      </c>
      <c r="C66" s="833">
        <v>46092</v>
      </c>
      <c r="D66" s="834" t="s">
        <v>74</v>
      </c>
      <c r="E66" s="836" t="s">
        <v>123</v>
      </c>
    </row>
  </sheetData>
  <mergeCells count="21">
    <mergeCell ref="B2:E2"/>
    <mergeCell ref="B7:B8"/>
    <mergeCell ref="B9:B10"/>
    <mergeCell ref="B14:B19"/>
    <mergeCell ref="B21:B24"/>
    <mergeCell ref="B26:B28"/>
    <mergeCell ref="B29:B30"/>
    <mergeCell ref="B32:B34"/>
    <mergeCell ref="B35:B36"/>
    <mergeCell ref="B37:B38"/>
    <mergeCell ref="B39:B40"/>
    <mergeCell ref="B45:B46"/>
    <mergeCell ref="B61:B62"/>
    <mergeCell ref="B64:B65"/>
    <mergeCell ref="C15:C19"/>
    <mergeCell ref="C37:C38"/>
    <mergeCell ref="C64:C65"/>
    <mergeCell ref="D15:D19"/>
    <mergeCell ref="D37:D38"/>
    <mergeCell ref="D64:D65"/>
    <mergeCell ref="E15:E1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C1:Q40"/>
  <sheetViews>
    <sheetView workbookViewId="0">
      <selection activeCell="A1" sqref="A1"/>
    </sheetView>
  </sheetViews>
  <sheetFormatPr defaultColWidth="14" defaultRowHeight="13.2"/>
  <cols>
    <col min="1" max="15" width="11" customWidth="1"/>
    <col min="16" max="16" width="12" customWidth="1"/>
    <col min="17" max="17" width="14" customWidth="1"/>
    <col min="18" max="20" width="11" customWidth="1"/>
  </cols>
  <sheetData>
    <row r="1" ht="15" customHeight="1"/>
    <row r="2" ht="17" customHeight="1"/>
    <row r="3" ht="25" customHeight="1" spans="3:17">
      <c r="C3" s="729" t="s">
        <v>124</v>
      </c>
      <c r="D3" s="730"/>
      <c r="E3" s="730"/>
      <c r="F3" s="730"/>
      <c r="G3" s="730"/>
      <c r="H3" s="730"/>
      <c r="I3" s="730"/>
      <c r="J3" s="730"/>
      <c r="K3" s="730"/>
      <c r="L3" s="730"/>
      <c r="M3" s="730"/>
      <c r="N3" s="730"/>
      <c r="O3" s="730"/>
      <c r="P3" s="730"/>
      <c r="Q3" s="769"/>
    </row>
    <row r="4" ht="25" customHeight="1" spans="3:17">
      <c r="C4" s="731" t="s">
        <v>125</v>
      </c>
      <c r="D4" s="732"/>
      <c r="E4" s="732"/>
      <c r="F4" s="732"/>
      <c r="G4" s="732"/>
      <c r="H4" s="732"/>
      <c r="I4" s="732"/>
      <c r="J4" s="732"/>
      <c r="K4" s="732"/>
      <c r="L4" s="732"/>
      <c r="M4" s="732"/>
      <c r="N4" s="732"/>
      <c r="O4" s="732"/>
      <c r="P4" s="732"/>
      <c r="Q4" s="770"/>
    </row>
    <row r="5" ht="25" customHeight="1" spans="3:17">
      <c r="C5" s="733"/>
      <c r="D5" s="494"/>
      <c r="E5" s="494"/>
      <c r="F5" s="494"/>
      <c r="G5" s="494"/>
      <c r="H5" s="494"/>
      <c r="I5" s="494"/>
      <c r="J5" s="494"/>
      <c r="K5" s="494"/>
      <c r="L5" s="494"/>
      <c r="M5" s="494"/>
      <c r="N5" s="494"/>
      <c r="O5" s="494"/>
      <c r="P5" s="494"/>
      <c r="Q5" s="771"/>
    </row>
    <row r="6" ht="25" customHeight="1" spans="3:17">
      <c r="C6" s="733"/>
      <c r="D6" s="494"/>
      <c r="E6" s="494"/>
      <c r="F6" s="494"/>
      <c r="G6" s="494"/>
      <c r="H6" s="494"/>
      <c r="I6" s="494"/>
      <c r="J6" s="494"/>
      <c r="K6" s="494"/>
      <c r="L6" s="494"/>
      <c r="M6" s="494"/>
      <c r="N6" s="494"/>
      <c r="O6" s="494"/>
      <c r="P6" s="494"/>
      <c r="Q6" s="771"/>
    </row>
    <row r="7" ht="61" customHeight="1" spans="3:17">
      <c r="C7" s="734"/>
      <c r="D7" s="735"/>
      <c r="E7" s="735"/>
      <c r="F7" s="735"/>
      <c r="G7" s="735"/>
      <c r="H7" s="735"/>
      <c r="I7" s="735"/>
      <c r="J7" s="735"/>
      <c r="K7" s="735"/>
      <c r="L7" s="735"/>
      <c r="M7" s="735"/>
      <c r="N7" s="735"/>
      <c r="O7" s="735"/>
      <c r="P7" s="735"/>
      <c r="Q7" s="772"/>
    </row>
    <row r="8" ht="25" customHeight="1" spans="3:17">
      <c r="C8" s="736" t="s">
        <v>126</v>
      </c>
      <c r="D8" s="737"/>
      <c r="E8" s="737"/>
      <c r="F8" s="737"/>
      <c r="G8" s="737"/>
      <c r="H8" s="737"/>
      <c r="I8" s="737"/>
      <c r="J8" s="737"/>
      <c r="K8" s="737"/>
      <c r="L8" s="737"/>
      <c r="M8" s="737"/>
      <c r="N8" s="737"/>
      <c r="O8" s="737"/>
      <c r="P8" s="737"/>
      <c r="Q8" s="773"/>
    </row>
    <row r="9" ht="15" customHeight="1" spans="3:17">
      <c r="C9" s="738"/>
      <c r="D9" s="434"/>
      <c r="E9" s="434"/>
      <c r="F9" s="434"/>
      <c r="G9" s="434"/>
      <c r="H9" s="434"/>
      <c r="I9" s="434"/>
      <c r="J9" s="434"/>
      <c r="K9" s="434"/>
      <c r="L9" s="434"/>
      <c r="M9" s="434"/>
      <c r="N9" s="434"/>
      <c r="O9" s="434"/>
      <c r="P9" s="434"/>
      <c r="Q9" s="774"/>
    </row>
    <row r="10" ht="15" customHeight="1" spans="3:17">
      <c r="C10" s="738"/>
      <c r="D10" s="434"/>
      <c r="E10" s="434"/>
      <c r="F10" s="434"/>
      <c r="G10" s="434"/>
      <c r="H10" s="434"/>
      <c r="I10" s="434"/>
      <c r="J10" s="434"/>
      <c r="K10" s="434"/>
      <c r="L10" s="434"/>
      <c r="M10" s="434"/>
      <c r="N10" s="434"/>
      <c r="O10" s="434"/>
      <c r="P10" s="434"/>
      <c r="Q10" s="774"/>
    </row>
    <row r="11" ht="15" customHeight="1" spans="3:17">
      <c r="C11" s="738"/>
      <c r="D11" s="434"/>
      <c r="E11" s="434"/>
      <c r="F11" s="434"/>
      <c r="G11" s="434"/>
      <c r="H11" s="434"/>
      <c r="I11" s="434"/>
      <c r="J11" s="434"/>
      <c r="K11" s="434"/>
      <c r="L11" s="434"/>
      <c r="M11" s="434"/>
      <c r="N11" s="434"/>
      <c r="O11" s="434"/>
      <c r="P11" s="434"/>
      <c r="Q11" s="774"/>
    </row>
    <row r="12" ht="15" customHeight="1" spans="3:17">
      <c r="C12" s="738"/>
      <c r="D12" s="434"/>
      <c r="E12" s="434"/>
      <c r="F12" s="434"/>
      <c r="G12" s="434"/>
      <c r="H12" s="434"/>
      <c r="I12" s="434"/>
      <c r="J12" s="434"/>
      <c r="K12" s="434"/>
      <c r="L12" s="434"/>
      <c r="M12" s="434"/>
      <c r="N12" s="434"/>
      <c r="O12" s="434"/>
      <c r="P12" s="434"/>
      <c r="Q12" s="774"/>
    </row>
    <row r="13" ht="15" customHeight="1" spans="3:17">
      <c r="C13" s="738"/>
      <c r="D13" s="434"/>
      <c r="E13" s="434"/>
      <c r="F13" s="434"/>
      <c r="G13" s="434"/>
      <c r="H13" s="434"/>
      <c r="I13" s="434"/>
      <c r="J13" s="434"/>
      <c r="K13" s="434"/>
      <c r="L13" s="434"/>
      <c r="M13" s="434"/>
      <c r="N13" s="434"/>
      <c r="O13" s="434"/>
      <c r="P13" s="434"/>
      <c r="Q13" s="774"/>
    </row>
    <row r="14" ht="15" customHeight="1" spans="3:17">
      <c r="C14" s="738"/>
      <c r="D14" s="434"/>
      <c r="E14" s="434"/>
      <c r="F14" s="434"/>
      <c r="G14" s="434"/>
      <c r="H14" s="434"/>
      <c r="I14" s="434"/>
      <c r="J14" s="434"/>
      <c r="K14" s="434"/>
      <c r="L14" s="434"/>
      <c r="M14" s="434"/>
      <c r="N14" s="434"/>
      <c r="O14" s="434"/>
      <c r="P14" s="434"/>
      <c r="Q14" s="774"/>
    </row>
    <row r="15" ht="15" customHeight="1" spans="3:17">
      <c r="C15" s="738"/>
      <c r="D15" s="434"/>
      <c r="E15" s="434"/>
      <c r="F15" s="434"/>
      <c r="G15" s="434"/>
      <c r="H15" s="434"/>
      <c r="I15" s="434"/>
      <c r="J15" s="434"/>
      <c r="K15" s="434"/>
      <c r="L15" s="434"/>
      <c r="M15" s="434"/>
      <c r="N15" s="434"/>
      <c r="O15" s="434"/>
      <c r="P15" s="434"/>
      <c r="Q15" s="774"/>
    </row>
    <row r="16" ht="15" customHeight="1" spans="3:17">
      <c r="C16" s="738"/>
      <c r="D16" s="434"/>
      <c r="E16" s="434"/>
      <c r="F16" s="434"/>
      <c r="G16" s="434"/>
      <c r="H16" s="434"/>
      <c r="I16" s="434"/>
      <c r="J16" s="434"/>
      <c r="K16" s="434"/>
      <c r="L16" s="434"/>
      <c r="M16" s="434"/>
      <c r="N16" s="434"/>
      <c r="O16" s="434"/>
      <c r="P16" s="434"/>
      <c r="Q16" s="774"/>
    </row>
    <row r="17" ht="15" customHeight="1" spans="3:17">
      <c r="C17" s="738"/>
      <c r="D17" s="434"/>
      <c r="E17" s="434"/>
      <c r="F17" s="434"/>
      <c r="G17" s="434"/>
      <c r="H17" s="434"/>
      <c r="I17" s="434"/>
      <c r="J17" s="434"/>
      <c r="K17" s="434"/>
      <c r="L17" s="434"/>
      <c r="M17" s="434"/>
      <c r="N17" s="434"/>
      <c r="O17" s="434"/>
      <c r="P17" s="434"/>
      <c r="Q17" s="774"/>
    </row>
    <row r="18" ht="15" customHeight="1" spans="3:17">
      <c r="C18" s="738"/>
      <c r="D18" s="434"/>
      <c r="E18" s="434"/>
      <c r="F18" s="434"/>
      <c r="G18" s="434"/>
      <c r="H18" s="434"/>
      <c r="I18" s="434"/>
      <c r="J18" s="434"/>
      <c r="K18" s="434"/>
      <c r="L18" s="434"/>
      <c r="M18" s="434"/>
      <c r="N18" s="434"/>
      <c r="O18" s="434"/>
      <c r="P18" s="434"/>
      <c r="Q18" s="774"/>
    </row>
    <row r="19" ht="15" customHeight="1" spans="3:17">
      <c r="C19" s="738"/>
      <c r="D19" s="434"/>
      <c r="E19" s="434"/>
      <c r="F19" s="434"/>
      <c r="G19" s="434"/>
      <c r="H19" s="434"/>
      <c r="I19" s="434"/>
      <c r="J19" s="434"/>
      <c r="K19" s="434"/>
      <c r="L19" s="434"/>
      <c r="M19" s="434"/>
      <c r="N19" s="434"/>
      <c r="O19" s="434"/>
      <c r="P19" s="434"/>
      <c r="Q19" s="774"/>
    </row>
    <row r="20" ht="15" customHeight="1" spans="3:17">
      <c r="C20" s="738"/>
      <c r="D20" s="434"/>
      <c r="E20" s="434"/>
      <c r="F20" s="434"/>
      <c r="G20" s="434"/>
      <c r="H20" s="434"/>
      <c r="I20" s="434"/>
      <c r="J20" s="434"/>
      <c r="K20" s="434"/>
      <c r="L20" s="434"/>
      <c r="M20" s="434"/>
      <c r="N20" s="434"/>
      <c r="O20" s="434"/>
      <c r="P20" s="434"/>
      <c r="Q20" s="774"/>
    </row>
    <row r="21" ht="15" customHeight="1" spans="3:17">
      <c r="C21" s="738"/>
      <c r="D21" s="434"/>
      <c r="E21" s="434"/>
      <c r="F21" s="434"/>
      <c r="G21" s="434"/>
      <c r="H21" s="434"/>
      <c r="I21" s="434"/>
      <c r="J21" s="434"/>
      <c r="K21" s="434"/>
      <c r="L21" s="434"/>
      <c r="M21" s="434"/>
      <c r="N21" s="434"/>
      <c r="O21" s="434"/>
      <c r="P21" s="434"/>
      <c r="Q21" s="774"/>
    </row>
    <row r="22" ht="15" customHeight="1" spans="3:17">
      <c r="C22" s="738"/>
      <c r="D22" s="434"/>
      <c r="E22" s="434"/>
      <c r="F22" s="434"/>
      <c r="G22" s="434"/>
      <c r="H22" s="434"/>
      <c r="I22" s="434"/>
      <c r="J22" s="434"/>
      <c r="K22" s="434"/>
      <c r="L22" s="434"/>
      <c r="M22" s="434"/>
      <c r="N22" s="434"/>
      <c r="O22" s="434"/>
      <c r="P22" s="434"/>
      <c r="Q22" s="774"/>
    </row>
    <row r="23" ht="15" customHeight="1" spans="3:17">
      <c r="C23" s="738"/>
      <c r="D23" s="434"/>
      <c r="E23" s="434"/>
      <c r="F23" s="434"/>
      <c r="G23" s="434"/>
      <c r="H23" s="434"/>
      <c r="I23" s="434"/>
      <c r="J23" s="434"/>
      <c r="K23" s="434"/>
      <c r="L23" s="434"/>
      <c r="M23" s="434"/>
      <c r="N23" s="434"/>
      <c r="O23" s="434"/>
      <c r="P23" s="434"/>
      <c r="Q23" s="774"/>
    </row>
    <row r="24" ht="15" customHeight="1" spans="3:17">
      <c r="C24" s="739"/>
      <c r="D24" s="740"/>
      <c r="E24" s="740"/>
      <c r="F24" s="740"/>
      <c r="G24" s="740"/>
      <c r="H24" s="740"/>
      <c r="I24" s="740"/>
      <c r="J24" s="740"/>
      <c r="K24" s="740"/>
      <c r="L24" s="740"/>
      <c r="M24" s="740"/>
      <c r="N24" s="740"/>
      <c r="O24" s="740"/>
      <c r="P24" s="740"/>
      <c r="Q24" s="775"/>
    </row>
    <row r="25" ht="24" customHeight="1" spans="3:17">
      <c r="C25" s="741" t="s">
        <v>127</v>
      </c>
      <c r="D25" s="742"/>
      <c r="E25" s="742"/>
      <c r="F25" s="742"/>
      <c r="G25" s="742"/>
      <c r="H25" s="742"/>
      <c r="I25" s="742"/>
      <c r="J25" s="742"/>
      <c r="K25" s="742"/>
      <c r="L25" s="742"/>
      <c r="M25" s="742"/>
      <c r="N25" s="742"/>
      <c r="O25" s="742"/>
      <c r="P25" s="742"/>
      <c r="Q25" s="776"/>
    </row>
    <row r="26" ht="25" customHeight="1" spans="3:17">
      <c r="C26" s="731" t="s">
        <v>128</v>
      </c>
      <c r="D26" s="732"/>
      <c r="E26" s="732"/>
      <c r="F26" s="732"/>
      <c r="G26" s="732"/>
      <c r="H26" s="732"/>
      <c r="I26" s="732"/>
      <c r="J26" s="732"/>
      <c r="K26" s="732"/>
      <c r="L26" s="732"/>
      <c r="M26" s="732"/>
      <c r="N26" s="732"/>
      <c r="O26" s="732"/>
      <c r="P26" s="732"/>
      <c r="Q26" s="770"/>
    </row>
    <row r="27" ht="33" customHeight="1" spans="3:17">
      <c r="C27" s="743" t="s">
        <v>129</v>
      </c>
      <c r="D27" s="744"/>
      <c r="E27" s="744"/>
      <c r="F27" s="744"/>
      <c r="G27" s="744"/>
      <c r="H27" s="744"/>
      <c r="I27" s="744"/>
      <c r="J27" s="744"/>
      <c r="K27" s="744"/>
      <c r="L27" s="744"/>
      <c r="M27" s="744"/>
      <c r="N27" s="744"/>
      <c r="O27" s="744"/>
      <c r="P27" s="744"/>
      <c r="Q27" s="777"/>
    </row>
    <row r="28" ht="25" customHeight="1" spans="3:17">
      <c r="C28" s="745" t="s">
        <v>130</v>
      </c>
      <c r="D28" s="746"/>
      <c r="E28" s="747"/>
      <c r="F28" s="634" t="s">
        <v>131</v>
      </c>
      <c r="G28" s="746"/>
      <c r="H28" s="747"/>
      <c r="I28" s="634" t="s">
        <v>132</v>
      </c>
      <c r="J28" s="746"/>
      <c r="K28" s="747"/>
      <c r="L28" s="634" t="s">
        <v>133</v>
      </c>
      <c r="M28" s="746"/>
      <c r="N28" s="746"/>
      <c r="O28" s="746"/>
      <c r="P28" s="746"/>
      <c r="Q28" s="778"/>
    </row>
    <row r="29" ht="25" customHeight="1" spans="3:17">
      <c r="C29" s="748" t="s">
        <v>134</v>
      </c>
      <c r="D29" s="749"/>
      <c r="E29" s="505"/>
      <c r="F29" s="427" t="s">
        <v>135</v>
      </c>
      <c r="G29" s="750"/>
      <c r="H29" s="457"/>
      <c r="I29" s="427" t="s">
        <v>136</v>
      </c>
      <c r="J29" s="750"/>
      <c r="K29" s="457"/>
      <c r="L29" s="427" t="s">
        <v>137</v>
      </c>
      <c r="M29" s="750"/>
      <c r="N29" s="750"/>
      <c r="O29" s="750"/>
      <c r="P29" s="750"/>
      <c r="Q29" s="779"/>
    </row>
    <row r="30" ht="34" customHeight="1" spans="3:17">
      <c r="C30" s="751" t="s">
        <v>138</v>
      </c>
      <c r="D30" s="751"/>
      <c r="E30" s="751"/>
      <c r="F30" s="751"/>
      <c r="G30" s="751"/>
      <c r="H30" s="751"/>
      <c r="I30" s="751"/>
      <c r="J30" s="751"/>
      <c r="K30" s="751"/>
      <c r="L30" s="751"/>
      <c r="M30" s="751"/>
      <c r="N30" s="751"/>
      <c r="O30" s="751"/>
      <c r="P30" s="751"/>
      <c r="Q30" s="751"/>
    </row>
    <row r="31" ht="34" customHeight="1" spans="3:17">
      <c r="C31" s="751" t="s">
        <v>139</v>
      </c>
      <c r="D31" s="751"/>
      <c r="E31" s="751"/>
      <c r="F31" s="752" t="s">
        <v>140</v>
      </c>
      <c r="G31" s="752"/>
      <c r="H31" s="752"/>
      <c r="I31" s="752"/>
      <c r="J31" s="752" t="s">
        <v>141</v>
      </c>
      <c r="K31" s="752"/>
      <c r="L31" s="752"/>
      <c r="M31" s="752"/>
      <c r="N31" s="752" t="s">
        <v>142</v>
      </c>
      <c r="O31" s="752"/>
      <c r="P31" s="752"/>
      <c r="Q31" s="752"/>
    </row>
    <row r="32" ht="33" customHeight="1" spans="3:17">
      <c r="C32" s="724" t="s">
        <v>130</v>
      </c>
      <c r="D32" s="414"/>
      <c r="E32" s="414"/>
      <c r="F32" s="541" t="s">
        <v>143</v>
      </c>
      <c r="G32" s="753"/>
      <c r="H32" s="753"/>
      <c r="I32" s="764"/>
      <c r="J32" s="518" t="s">
        <v>143</v>
      </c>
      <c r="K32" s="518"/>
      <c r="L32" s="518"/>
      <c r="M32" s="518"/>
      <c r="N32" s="765" t="s">
        <v>143</v>
      </c>
      <c r="O32" s="766"/>
      <c r="P32" s="766"/>
      <c r="Q32" s="780"/>
    </row>
    <row r="33" ht="37" customHeight="1" spans="3:17">
      <c r="C33" s="754" t="s">
        <v>131</v>
      </c>
      <c r="D33" s="25"/>
      <c r="E33" s="25"/>
      <c r="F33" s="157" t="s">
        <v>143</v>
      </c>
      <c r="G33" s="755"/>
      <c r="H33" s="755"/>
      <c r="I33" s="767"/>
      <c r="J33" s="18" t="s">
        <v>143</v>
      </c>
      <c r="K33" s="18"/>
      <c r="L33" s="18"/>
      <c r="M33" s="18"/>
      <c r="N33" s="157" t="s">
        <v>143</v>
      </c>
      <c r="O33" s="755"/>
      <c r="P33" s="755"/>
      <c r="Q33" s="781"/>
    </row>
    <row r="34" ht="37" customHeight="1" spans="3:17">
      <c r="C34" s="754" t="s">
        <v>132</v>
      </c>
      <c r="D34" s="25"/>
      <c r="E34" s="25"/>
      <c r="F34" s="157" t="s">
        <v>143</v>
      </c>
      <c r="G34" s="755"/>
      <c r="H34" s="755"/>
      <c r="I34" s="767"/>
      <c r="J34" s="18" t="s">
        <v>143</v>
      </c>
      <c r="K34" s="18"/>
      <c r="L34" s="18"/>
      <c r="M34" s="18"/>
      <c r="N34" s="157" t="s">
        <v>143</v>
      </c>
      <c r="O34" s="755"/>
      <c r="P34" s="755"/>
      <c r="Q34" s="781"/>
    </row>
    <row r="35" ht="179" customHeight="1" spans="3:17">
      <c r="C35" s="756" t="s">
        <v>144</v>
      </c>
      <c r="D35" s="750"/>
      <c r="E35" s="457"/>
      <c r="F35" s="225" t="s">
        <v>145</v>
      </c>
      <c r="G35" s="749"/>
      <c r="H35" s="749"/>
      <c r="I35" s="505"/>
      <c r="J35" s="225" t="s">
        <v>146</v>
      </c>
      <c r="K35" s="749"/>
      <c r="L35" s="749"/>
      <c r="M35" s="505"/>
      <c r="N35" s="225" t="s">
        <v>147</v>
      </c>
      <c r="O35" s="749"/>
      <c r="P35" s="749"/>
      <c r="Q35" s="782"/>
    </row>
    <row r="36" ht="220" customHeight="1" spans="3:17">
      <c r="C36" s="756" t="s">
        <v>148</v>
      </c>
      <c r="D36" s="750"/>
      <c r="E36" s="457"/>
      <c r="F36" s="225" t="s">
        <v>149</v>
      </c>
      <c r="G36" s="749"/>
      <c r="H36" s="749"/>
      <c r="I36" s="505"/>
      <c r="J36" s="225" t="s">
        <v>150</v>
      </c>
      <c r="K36" s="749"/>
      <c r="L36" s="749"/>
      <c r="M36" s="505"/>
      <c r="N36" s="225" t="s">
        <v>151</v>
      </c>
      <c r="O36" s="749"/>
      <c r="P36" s="749"/>
      <c r="Q36" s="782"/>
    </row>
    <row r="37" ht="106" customHeight="1" spans="3:17">
      <c r="C37" s="754" t="s">
        <v>135</v>
      </c>
      <c r="D37" s="25"/>
      <c r="E37" s="25"/>
      <c r="F37" s="225" t="s">
        <v>152</v>
      </c>
      <c r="G37" s="749"/>
      <c r="H37" s="749"/>
      <c r="I37" s="505"/>
      <c r="J37" s="225" t="s">
        <v>152</v>
      </c>
      <c r="K37" s="749"/>
      <c r="L37" s="749"/>
      <c r="M37" s="505"/>
      <c r="N37" s="225" t="s">
        <v>153</v>
      </c>
      <c r="O37" s="750"/>
      <c r="P37" s="750"/>
      <c r="Q37" s="779"/>
    </row>
    <row r="38" ht="116" customHeight="1" spans="3:17">
      <c r="C38" s="757" t="s">
        <v>136</v>
      </c>
      <c r="D38" s="758"/>
      <c r="E38" s="759"/>
      <c r="F38" s="226" t="s">
        <v>152</v>
      </c>
      <c r="G38" s="175"/>
      <c r="H38" s="175"/>
      <c r="I38" s="506"/>
      <c r="J38" s="226" t="s">
        <v>152</v>
      </c>
      <c r="K38" s="175"/>
      <c r="L38" s="175"/>
      <c r="M38" s="506"/>
      <c r="N38" s="226" t="s">
        <v>153</v>
      </c>
      <c r="O38" s="758"/>
      <c r="P38" s="758"/>
      <c r="Q38" s="783"/>
    </row>
    <row r="39" ht="24" customHeight="1" spans="3:17">
      <c r="C39" s="760"/>
      <c r="D39" s="761"/>
      <c r="E39" s="761"/>
      <c r="F39" s="761"/>
      <c r="G39" s="761"/>
      <c r="H39" s="761"/>
      <c r="I39" s="761"/>
      <c r="J39" s="761"/>
      <c r="K39" s="761"/>
      <c r="L39" s="761"/>
      <c r="M39" s="761"/>
      <c r="N39" s="761"/>
      <c r="O39" s="761"/>
      <c r="P39" s="761"/>
      <c r="Q39" s="784"/>
    </row>
    <row r="40" ht="63" customHeight="1" spans="3:17">
      <c r="C40" s="762" t="s">
        <v>154</v>
      </c>
      <c r="D40" s="763"/>
      <c r="E40" s="763" t="s">
        <v>155</v>
      </c>
      <c r="F40" s="763"/>
      <c r="G40" s="763"/>
      <c r="H40" s="763"/>
      <c r="I40" s="763"/>
      <c r="J40" s="763"/>
      <c r="K40" s="763"/>
      <c r="L40" s="763"/>
      <c r="M40" s="768"/>
      <c r="N40" s="768"/>
      <c r="O40" s="768"/>
      <c r="P40" s="768"/>
      <c r="Q40" s="785"/>
    </row>
  </sheetData>
  <mergeCells count="51">
    <mergeCell ref="C3:Q3"/>
    <mergeCell ref="C8:Q8"/>
    <mergeCell ref="C25:Q25"/>
    <mergeCell ref="C26:Q26"/>
    <mergeCell ref="C27:Q27"/>
    <mergeCell ref="C28:E28"/>
    <mergeCell ref="F28:H28"/>
    <mergeCell ref="I28:K28"/>
    <mergeCell ref="L28:Q28"/>
    <mergeCell ref="C29:E29"/>
    <mergeCell ref="F29:H29"/>
    <mergeCell ref="I29:K29"/>
    <mergeCell ref="L29:Q29"/>
    <mergeCell ref="C30:Q30"/>
    <mergeCell ref="C31:E31"/>
    <mergeCell ref="F31:I31"/>
    <mergeCell ref="J31:M31"/>
    <mergeCell ref="N31:Q31"/>
    <mergeCell ref="C32:E32"/>
    <mergeCell ref="F32:I32"/>
    <mergeCell ref="J32:M32"/>
    <mergeCell ref="N32:Q32"/>
    <mergeCell ref="C33:E33"/>
    <mergeCell ref="F33:I33"/>
    <mergeCell ref="J33:M33"/>
    <mergeCell ref="N33:Q33"/>
    <mergeCell ref="C34:E34"/>
    <mergeCell ref="F34:I34"/>
    <mergeCell ref="J34:M34"/>
    <mergeCell ref="N34:Q34"/>
    <mergeCell ref="C35:E35"/>
    <mergeCell ref="F35:I35"/>
    <mergeCell ref="J35:M35"/>
    <mergeCell ref="N35:Q35"/>
    <mergeCell ref="C36:E36"/>
    <mergeCell ref="F36:I36"/>
    <mergeCell ref="J36:M36"/>
    <mergeCell ref="N36:Q36"/>
    <mergeCell ref="C37:E37"/>
    <mergeCell ref="F37:I37"/>
    <mergeCell ref="J37:M37"/>
    <mergeCell ref="N37:Q37"/>
    <mergeCell ref="C38:E38"/>
    <mergeCell ref="F38:I38"/>
    <mergeCell ref="J38:M38"/>
    <mergeCell ref="N38:Q38"/>
    <mergeCell ref="C39:Q39"/>
    <mergeCell ref="C40:D40"/>
    <mergeCell ref="E40:Q40"/>
    <mergeCell ref="C4:Q7"/>
    <mergeCell ref="C23:Q24"/>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F21"/>
  <sheetViews>
    <sheetView workbookViewId="0">
      <selection activeCell="A1" sqref="A1"/>
    </sheetView>
  </sheetViews>
  <sheetFormatPr defaultColWidth="14" defaultRowHeight="13.2" outlineLevelCol="5"/>
  <cols>
    <col min="1" max="1" width="6" customWidth="1"/>
    <col min="2" max="2" width="8" customWidth="1"/>
    <col min="3" max="3" width="53" customWidth="1"/>
    <col min="4" max="5" width="38" customWidth="1"/>
    <col min="6" max="6" width="58" customWidth="1"/>
    <col min="7" max="20" width="11" customWidth="1"/>
  </cols>
  <sheetData>
    <row r="1" ht="15" customHeight="1"/>
    <row r="2" ht="17" customHeight="1" spans="2:6">
      <c r="B2" s="496"/>
      <c r="C2" s="496"/>
      <c r="D2" s="496"/>
      <c r="E2" s="496"/>
      <c r="F2" s="496"/>
    </row>
    <row r="3" ht="37" customHeight="1" spans="2:6">
      <c r="B3" s="716" t="s">
        <v>156</v>
      </c>
      <c r="C3" s="717"/>
      <c r="D3" s="717"/>
      <c r="E3" s="718"/>
      <c r="F3" s="719"/>
    </row>
    <row r="4" ht="38" customHeight="1" spans="2:6">
      <c r="B4" s="720" t="s">
        <v>157</v>
      </c>
      <c r="C4" s="721" t="s">
        <v>158</v>
      </c>
      <c r="D4" s="721" t="s">
        <v>159</v>
      </c>
      <c r="E4" s="722" t="s">
        <v>160</v>
      </c>
      <c r="F4" s="723" t="s">
        <v>161</v>
      </c>
    </row>
    <row r="5" ht="47" customHeight="1" spans="2:6">
      <c r="B5" s="724">
        <v>1</v>
      </c>
      <c r="C5" s="414" t="s">
        <v>162</v>
      </c>
      <c r="D5" s="414" t="s">
        <v>163</v>
      </c>
      <c r="E5" s="648" t="s">
        <v>163</v>
      </c>
      <c r="F5" s="725" t="s">
        <v>164</v>
      </c>
    </row>
    <row r="6" ht="48" customHeight="1" spans="2:6">
      <c r="B6" s="724">
        <v>2</v>
      </c>
      <c r="C6" s="28" t="s">
        <v>165</v>
      </c>
      <c r="D6" s="28" t="s">
        <v>163</v>
      </c>
      <c r="E6" s="648" t="s">
        <v>163</v>
      </c>
      <c r="F6" s="726" t="s">
        <v>164</v>
      </c>
    </row>
    <row r="7" ht="48" customHeight="1" spans="2:6">
      <c r="B7" s="727">
        <v>3</v>
      </c>
      <c r="C7" s="28" t="s">
        <v>166</v>
      </c>
      <c r="D7" s="28" t="s">
        <v>163</v>
      </c>
      <c r="E7" s="648" t="s">
        <v>163</v>
      </c>
      <c r="F7" s="726" t="s">
        <v>167</v>
      </c>
    </row>
    <row r="8" ht="61" customHeight="1" spans="2:6">
      <c r="B8" s="727">
        <v>4</v>
      </c>
      <c r="C8" s="28" t="s">
        <v>168</v>
      </c>
      <c r="D8" s="142" t="s">
        <v>169</v>
      </c>
      <c r="E8" s="728" t="s">
        <v>170</v>
      </c>
      <c r="F8" s="726" t="s">
        <v>164</v>
      </c>
    </row>
    <row r="9" ht="40" customHeight="1" spans="2:6">
      <c r="B9" s="724">
        <v>5</v>
      </c>
      <c r="C9" s="28" t="s">
        <v>171</v>
      </c>
      <c r="D9" s="142" t="s">
        <v>172</v>
      </c>
      <c r="E9" s="728" t="s">
        <v>173</v>
      </c>
      <c r="F9" s="726" t="s">
        <v>174</v>
      </c>
    </row>
    <row r="10" ht="40" customHeight="1" spans="2:6">
      <c r="B10" s="727">
        <v>6</v>
      </c>
      <c r="C10" s="28"/>
      <c r="D10" s="28" t="s">
        <v>175</v>
      </c>
      <c r="E10" s="225" t="s">
        <v>176</v>
      </c>
      <c r="F10" s="726" t="s">
        <v>174</v>
      </c>
    </row>
    <row r="11" ht="78" customHeight="1" spans="2:6">
      <c r="B11" s="724">
        <v>7</v>
      </c>
      <c r="C11" s="28" t="s">
        <v>177</v>
      </c>
      <c r="D11" s="28" t="s">
        <v>178</v>
      </c>
      <c r="E11" s="225" t="s">
        <v>179</v>
      </c>
      <c r="F11" s="726" t="s">
        <v>174</v>
      </c>
    </row>
    <row r="12" ht="69" customHeight="1" spans="2:6">
      <c r="B12" s="727">
        <v>8</v>
      </c>
      <c r="C12" s="28"/>
      <c r="D12" s="28" t="s">
        <v>180</v>
      </c>
      <c r="E12" s="225" t="s">
        <v>181</v>
      </c>
      <c r="F12" s="726" t="s">
        <v>182</v>
      </c>
    </row>
    <row r="13" ht="40" customHeight="1" spans="2:6">
      <c r="B13" s="724">
        <v>9</v>
      </c>
      <c r="C13" s="28"/>
      <c r="D13" s="28" t="s">
        <v>183</v>
      </c>
      <c r="E13" s="225" t="s">
        <v>184</v>
      </c>
      <c r="F13" s="726" t="s">
        <v>182</v>
      </c>
    </row>
    <row r="14" ht="40" customHeight="1" spans="2:6">
      <c r="B14" s="727">
        <v>10</v>
      </c>
      <c r="C14" s="28"/>
      <c r="D14" s="28" t="s">
        <v>185</v>
      </c>
      <c r="E14" s="225" t="s">
        <v>186</v>
      </c>
      <c r="F14" s="726" t="s">
        <v>182</v>
      </c>
    </row>
    <row r="15" ht="100" customHeight="1" spans="2:6">
      <c r="B15" s="724">
        <v>11</v>
      </c>
      <c r="C15" s="28"/>
      <c r="D15" s="28" t="s">
        <v>187</v>
      </c>
      <c r="E15" s="225" t="s">
        <v>188</v>
      </c>
      <c r="F15" s="726" t="s">
        <v>182</v>
      </c>
    </row>
    <row r="16" ht="59" customHeight="1" spans="2:6">
      <c r="B16" s="727">
        <v>12</v>
      </c>
      <c r="C16" s="28" t="s">
        <v>189</v>
      </c>
      <c r="D16" s="28" t="s">
        <v>190</v>
      </c>
      <c r="E16" s="225" t="s">
        <v>191</v>
      </c>
      <c r="F16" s="726" t="s">
        <v>182</v>
      </c>
    </row>
    <row r="17" ht="61" customHeight="1" spans="2:6">
      <c r="B17" s="724">
        <v>13</v>
      </c>
      <c r="C17" s="28"/>
      <c r="D17" s="28" t="s">
        <v>192</v>
      </c>
      <c r="E17" s="225" t="s">
        <v>193</v>
      </c>
      <c r="F17" s="726" t="s">
        <v>182</v>
      </c>
    </row>
    <row r="18" ht="85" customHeight="1" spans="2:6">
      <c r="B18" s="727">
        <v>14</v>
      </c>
      <c r="C18" s="28"/>
      <c r="D18" s="28" t="s">
        <v>194</v>
      </c>
      <c r="E18" s="225" t="s">
        <v>195</v>
      </c>
      <c r="F18" s="726" t="s">
        <v>182</v>
      </c>
    </row>
    <row r="19" ht="40" customHeight="1" spans="2:6">
      <c r="B19" s="724">
        <v>15</v>
      </c>
      <c r="C19" s="28"/>
      <c r="D19" s="28" t="s">
        <v>196</v>
      </c>
      <c r="E19" s="225" t="s">
        <v>197</v>
      </c>
      <c r="F19" s="726" t="s">
        <v>182</v>
      </c>
    </row>
    <row r="20" ht="55" customHeight="1" spans="2:6">
      <c r="B20" s="724">
        <v>16</v>
      </c>
      <c r="C20" s="28" t="s">
        <v>198</v>
      </c>
      <c r="D20" s="28" t="s">
        <v>199</v>
      </c>
      <c r="E20" s="225" t="s">
        <v>200</v>
      </c>
      <c r="F20" s="726" t="s">
        <v>174</v>
      </c>
    </row>
    <row r="21" ht="48" customHeight="1" spans="2:6">
      <c r="B21" s="727">
        <v>16</v>
      </c>
      <c r="C21" s="28" t="s">
        <v>201</v>
      </c>
      <c r="D21" s="28" t="s">
        <v>202</v>
      </c>
      <c r="E21" s="225" t="s">
        <v>163</v>
      </c>
      <c r="F21" s="726" t="s">
        <v>203</v>
      </c>
    </row>
  </sheetData>
  <mergeCells count="5">
    <mergeCell ref="B2:F2"/>
    <mergeCell ref="B3:F3"/>
    <mergeCell ref="C9:C10"/>
    <mergeCell ref="C11:C15"/>
    <mergeCell ref="C16:C19"/>
  </mergeCells>
  <conditionalFormatting sqref="D1:E1">
    <cfRule type="cellIs" dxfId="0" priority="5" stopIfTrue="1" operator="equal">
      <formula>"High"</formula>
    </cfRule>
    <cfRule type="cellIs" dxfId="1" priority="6" stopIfTrue="1" operator="equal">
      <formula>"Mid"</formula>
    </cfRule>
    <cfRule type="cellIs" dxfId="2" priority="7" stopIfTrue="1" operator="equal">
      <formula>"Low"</formula>
    </cfRule>
  </conditionalFormatting>
  <conditionalFormatting sqref="D4:E7 D10:E21">
    <cfRule type="cellIs" dxfId="0" priority="2" stopIfTrue="1" operator="equal">
      <formula>"High"</formula>
    </cfRule>
    <cfRule type="cellIs" dxfId="1" priority="3" stopIfTrue="1" operator="equal">
      <formula>"Mid"</formula>
    </cfRule>
    <cfRule type="cellIs" dxfId="2" priority="4" stopIfTrue="1" operator="equal">
      <formula>"Low"</formula>
    </cfRule>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64"/>
  <sheetViews>
    <sheetView workbookViewId="0">
      <selection activeCell="C22" sqref="C22"/>
    </sheetView>
  </sheetViews>
  <sheetFormatPr defaultColWidth="14" defaultRowHeight="13.2"/>
  <cols>
    <col min="1" max="1" width="42" customWidth="1"/>
    <col min="2" max="3" width="50" customWidth="1"/>
    <col min="4" max="4" width="30.8888888888889" customWidth="1"/>
    <col min="5" max="9" width="12" customWidth="1"/>
    <col min="10" max="10" width="13" customWidth="1"/>
    <col min="11" max="20" width="10" customWidth="1"/>
  </cols>
  <sheetData>
    <row r="1" ht="19" customHeight="1" spans="1:4">
      <c r="A1" s="666" t="s">
        <v>204</v>
      </c>
      <c r="B1" s="666"/>
      <c r="C1" s="666"/>
      <c r="D1" s="666"/>
    </row>
    <row r="2" ht="15" customHeight="1" spans="1:4">
      <c r="A2" s="666"/>
      <c r="B2" s="666"/>
      <c r="C2" s="666"/>
      <c r="D2" s="666"/>
    </row>
    <row r="3" ht="15" customHeight="1" spans="1:4">
      <c r="A3" s="667"/>
      <c r="B3" s="667"/>
      <c r="C3" s="667"/>
      <c r="D3" s="667"/>
    </row>
    <row r="4" ht="15" customHeight="1" spans="1:20">
      <c r="A4" s="668" t="s">
        <v>205</v>
      </c>
      <c r="B4" s="668"/>
      <c r="C4" s="701"/>
      <c r="D4" s="701" t="s">
        <v>206</v>
      </c>
      <c r="E4" s="702"/>
      <c r="F4" s="702"/>
      <c r="G4" s="702"/>
      <c r="H4" s="702"/>
      <c r="I4" s="702"/>
      <c r="J4" s="702"/>
      <c r="K4" s="702"/>
      <c r="L4" s="702"/>
      <c r="M4" s="702"/>
      <c r="N4" s="702"/>
      <c r="O4" s="702"/>
      <c r="P4" s="702"/>
      <c r="Q4" s="702"/>
      <c r="R4" s="702"/>
      <c r="S4" s="702"/>
      <c r="T4" s="702"/>
    </row>
    <row r="5" ht="15" customHeight="1" spans="1:20">
      <c r="A5" s="703" t="s">
        <v>207</v>
      </c>
      <c r="B5" s="15" t="s">
        <v>208</v>
      </c>
      <c r="C5" s="704" t="s">
        <v>209</v>
      </c>
      <c r="D5" s="703"/>
      <c r="E5" s="702"/>
      <c r="F5" s="702"/>
      <c r="G5" s="702"/>
      <c r="H5" s="702"/>
      <c r="I5" s="702"/>
      <c r="J5" s="702"/>
      <c r="K5" s="702"/>
      <c r="L5" s="702"/>
      <c r="M5" s="702"/>
      <c r="N5" s="702"/>
      <c r="O5" s="702"/>
      <c r="P5" s="702"/>
      <c r="Q5" s="702"/>
      <c r="R5" s="702"/>
      <c r="S5" s="702"/>
      <c r="T5" s="702"/>
    </row>
    <row r="6" ht="22.8" spans="1:20">
      <c r="A6" s="703" t="s">
        <v>210</v>
      </c>
      <c r="B6" s="39" t="s">
        <v>211</v>
      </c>
      <c r="C6" s="705" t="s">
        <v>212</v>
      </c>
      <c r="D6" s="703"/>
      <c r="E6" s="702"/>
      <c r="F6" s="702"/>
      <c r="G6" s="702"/>
      <c r="H6" s="702"/>
      <c r="I6" s="702"/>
      <c r="J6" s="702"/>
      <c r="K6" s="702"/>
      <c r="L6" s="702"/>
      <c r="M6" s="702"/>
      <c r="N6" s="702"/>
      <c r="O6" s="702"/>
      <c r="P6" s="702"/>
      <c r="Q6" s="702"/>
      <c r="R6" s="702"/>
      <c r="S6" s="702"/>
      <c r="T6" s="702"/>
    </row>
    <row r="7" ht="15" customHeight="1" spans="1:10">
      <c r="A7" s="703" t="s">
        <v>213</v>
      </c>
      <c r="B7" s="706" t="s">
        <v>214</v>
      </c>
      <c r="C7" s="706" t="s">
        <v>215</v>
      </c>
      <c r="D7" s="706"/>
      <c r="E7" s="702"/>
      <c r="F7" s="702"/>
      <c r="G7" s="702"/>
      <c r="H7" s="702"/>
      <c r="I7" s="702"/>
      <c r="J7" s="702"/>
    </row>
    <row r="8" ht="15" customHeight="1" spans="1:10">
      <c r="A8" s="703"/>
      <c r="B8" s="15"/>
      <c r="C8" s="706"/>
      <c r="D8" s="706"/>
      <c r="E8" s="702"/>
      <c r="F8" s="702"/>
      <c r="G8" s="702"/>
      <c r="H8" s="702"/>
      <c r="I8" s="702"/>
      <c r="J8" s="702"/>
    </row>
    <row r="9" ht="15" customHeight="1" spans="1:10">
      <c r="A9" s="707" t="s">
        <v>215</v>
      </c>
      <c r="B9" s="707"/>
      <c r="C9" s="707"/>
      <c r="D9" s="706"/>
      <c r="E9" s="702"/>
      <c r="F9" s="702"/>
      <c r="G9" s="702"/>
      <c r="H9" s="702"/>
      <c r="I9" s="702"/>
      <c r="J9" s="702"/>
    </row>
    <row r="10" ht="15" customHeight="1" spans="1:10">
      <c r="A10" s="708" t="s">
        <v>216</v>
      </c>
      <c r="B10" s="213" t="s">
        <v>217</v>
      </c>
      <c r="C10" s="709" t="s">
        <v>218</v>
      </c>
      <c r="D10" s="706"/>
      <c r="E10" s="702"/>
      <c r="F10" s="702"/>
      <c r="G10" s="702"/>
      <c r="H10" s="702"/>
      <c r="I10" s="702"/>
      <c r="J10" s="702"/>
    </row>
    <row r="11" ht="15" customHeight="1" spans="1:4">
      <c r="A11" s="703" t="s">
        <v>219</v>
      </c>
      <c r="B11" s="213">
        <v>500000</v>
      </c>
      <c r="C11" s="213">
        <v>500000</v>
      </c>
      <c r="D11" s="706"/>
    </row>
    <row r="12" ht="15" customHeight="1" spans="1:4">
      <c r="A12" s="703" t="s">
        <v>220</v>
      </c>
      <c r="B12" s="213">
        <v>2000000</v>
      </c>
      <c r="C12" s="213">
        <v>2000000</v>
      </c>
      <c r="D12" s="706"/>
    </row>
    <row r="13" ht="15" customHeight="1" spans="1:4">
      <c r="A13" s="703" t="s">
        <v>221</v>
      </c>
      <c r="B13" s="15" t="s">
        <v>222</v>
      </c>
      <c r="C13" s="15" t="s">
        <v>222</v>
      </c>
      <c r="D13" s="706"/>
    </row>
    <row r="14" ht="15" customHeight="1" spans="1:4">
      <c r="A14" s="703" t="s">
        <v>223</v>
      </c>
      <c r="B14" s="15" t="s">
        <v>224</v>
      </c>
      <c r="C14" s="15" t="s">
        <v>224</v>
      </c>
      <c r="D14" s="706"/>
    </row>
    <row r="15" ht="15" customHeight="1" spans="1:4">
      <c r="A15" s="703" t="s">
        <v>225</v>
      </c>
      <c r="B15" s="15" t="s">
        <v>226</v>
      </c>
      <c r="C15" s="15" t="s">
        <v>226</v>
      </c>
      <c r="D15" s="710" t="s">
        <v>227</v>
      </c>
    </row>
    <row r="16" ht="15" customHeight="1" spans="1:4">
      <c r="A16" s="703" t="s">
        <v>228</v>
      </c>
      <c r="B16" s="15" t="s">
        <v>163</v>
      </c>
      <c r="C16" s="710" t="s">
        <v>229</v>
      </c>
      <c r="D16" s="706"/>
    </row>
    <row r="17" ht="15" customHeight="1" spans="1:4">
      <c r="A17" s="703" t="s">
        <v>230</v>
      </c>
      <c r="B17" s="15" t="s">
        <v>163</v>
      </c>
      <c r="C17" s="710" t="s">
        <v>231</v>
      </c>
      <c r="D17" s="706"/>
    </row>
    <row r="18" ht="15" customHeight="1" spans="1:4">
      <c r="A18" s="703" t="s">
        <v>232</v>
      </c>
      <c r="B18" s="15" t="s">
        <v>163</v>
      </c>
      <c r="C18" s="710" t="s">
        <v>233</v>
      </c>
      <c r="D18" s="706"/>
    </row>
    <row r="19" ht="15" customHeight="1" spans="1:4">
      <c r="A19" s="703" t="s">
        <v>234</v>
      </c>
      <c r="B19" s="15" t="s">
        <v>143</v>
      </c>
      <c r="C19" s="15" t="s">
        <v>143</v>
      </c>
      <c r="D19" s="706"/>
    </row>
    <row r="20" ht="15" customHeight="1" spans="1:4">
      <c r="A20" s="703" t="s">
        <v>235</v>
      </c>
      <c r="B20" s="15" t="s">
        <v>143</v>
      </c>
      <c r="C20" s="15" t="s">
        <v>143</v>
      </c>
      <c r="D20" s="706"/>
    </row>
    <row r="21" ht="15" customHeight="1" spans="1:4">
      <c r="A21" s="703" t="s">
        <v>236</v>
      </c>
      <c r="B21" s="15" t="s">
        <v>143</v>
      </c>
      <c r="C21" s="15" t="s">
        <v>143</v>
      </c>
      <c r="D21" s="706"/>
    </row>
    <row r="22" ht="15" customHeight="1" spans="1:4">
      <c r="A22" s="703" t="s">
        <v>237</v>
      </c>
      <c r="B22" s="213">
        <v>70</v>
      </c>
      <c r="C22" s="213">
        <v>70</v>
      </c>
      <c r="D22" s="706" t="s">
        <v>238</v>
      </c>
    </row>
    <row r="23" ht="15" customHeight="1" spans="1:4">
      <c r="A23" s="703" t="s">
        <v>239</v>
      </c>
      <c r="B23" s="213">
        <v>70</v>
      </c>
      <c r="C23" s="213">
        <v>70</v>
      </c>
      <c r="D23" s="706" t="s">
        <v>238</v>
      </c>
    </row>
    <row r="24" ht="15" customHeight="1" spans="1:4">
      <c r="A24" s="703" t="s">
        <v>240</v>
      </c>
      <c r="B24" s="213">
        <v>150</v>
      </c>
      <c r="C24" s="213">
        <v>150</v>
      </c>
      <c r="D24" s="706" t="s">
        <v>238</v>
      </c>
    </row>
    <row r="25" ht="15" customHeight="1" spans="1:20">
      <c r="A25" s="703" t="s">
        <v>241</v>
      </c>
      <c r="B25" s="213">
        <v>150</v>
      </c>
      <c r="C25" s="213">
        <v>150</v>
      </c>
      <c r="D25" s="706" t="s">
        <v>238</v>
      </c>
      <c r="E25" s="702"/>
      <c r="F25" s="702"/>
      <c r="G25" s="702"/>
      <c r="H25" s="702"/>
      <c r="I25" s="702"/>
      <c r="J25" s="702"/>
      <c r="K25" s="702"/>
      <c r="L25" s="702"/>
      <c r="M25" s="702"/>
      <c r="N25" s="702"/>
      <c r="O25" s="702"/>
      <c r="P25" s="702"/>
      <c r="Q25" s="702"/>
      <c r="R25" s="702"/>
      <c r="S25" s="702"/>
      <c r="T25" s="702"/>
    </row>
    <row r="26" ht="15" customHeight="1" spans="1:20">
      <c r="A26" s="703" t="s">
        <v>242</v>
      </c>
      <c r="B26" s="213">
        <v>60</v>
      </c>
      <c r="C26" s="213">
        <v>60</v>
      </c>
      <c r="D26" s="706" t="s">
        <v>238</v>
      </c>
      <c r="E26" s="702"/>
      <c r="F26" s="702"/>
      <c r="G26" s="702"/>
      <c r="H26" s="702"/>
      <c r="I26" s="702"/>
      <c r="J26" s="702"/>
      <c r="K26" s="702"/>
      <c r="L26" s="702"/>
      <c r="M26" s="702"/>
      <c r="N26" s="702"/>
      <c r="O26" s="702"/>
      <c r="P26" s="702"/>
      <c r="Q26" s="702"/>
      <c r="R26" s="702"/>
      <c r="S26" s="702"/>
      <c r="T26" s="702"/>
    </row>
    <row r="27" ht="15" customHeight="1" spans="1:20">
      <c r="A27" s="703" t="s">
        <v>243</v>
      </c>
      <c r="B27" s="213">
        <v>5010</v>
      </c>
      <c r="C27" s="213">
        <v>5010</v>
      </c>
      <c r="D27" s="706" t="s">
        <v>238</v>
      </c>
      <c r="E27" s="702"/>
      <c r="F27" s="702"/>
      <c r="G27" s="702"/>
      <c r="H27" s="702"/>
      <c r="I27" s="702"/>
      <c r="J27" s="702"/>
      <c r="K27" s="702"/>
      <c r="L27" s="702"/>
      <c r="M27" s="702"/>
      <c r="N27" s="702"/>
      <c r="O27" s="702"/>
      <c r="P27" s="702"/>
      <c r="Q27" s="702"/>
      <c r="R27" s="702"/>
      <c r="S27" s="702"/>
      <c r="T27" s="702"/>
    </row>
    <row r="28" ht="15" customHeight="1" spans="1:20">
      <c r="A28" s="703" t="s">
        <v>244</v>
      </c>
      <c r="B28" s="213">
        <v>50</v>
      </c>
      <c r="C28" s="213">
        <v>50</v>
      </c>
      <c r="D28" s="706" t="s">
        <v>238</v>
      </c>
      <c r="E28" s="702"/>
      <c r="F28" s="702"/>
      <c r="G28" s="702"/>
      <c r="H28" s="702"/>
      <c r="I28" s="702"/>
      <c r="J28" s="702"/>
      <c r="K28" s="702"/>
      <c r="L28" s="702"/>
      <c r="M28" s="702"/>
      <c r="N28" s="702"/>
      <c r="O28" s="702"/>
      <c r="P28" s="702"/>
      <c r="Q28" s="702"/>
      <c r="R28" s="702"/>
      <c r="S28" s="702"/>
      <c r="T28" s="702"/>
    </row>
    <row r="29" ht="15" customHeight="1" spans="1:20">
      <c r="A29" s="703" t="s">
        <v>245</v>
      </c>
      <c r="B29" s="213">
        <v>5000</v>
      </c>
      <c r="C29" s="213">
        <v>5000</v>
      </c>
      <c r="D29" s="706" t="s">
        <v>238</v>
      </c>
      <c r="E29" s="702"/>
      <c r="F29" s="702"/>
      <c r="G29" s="702"/>
      <c r="H29" s="702"/>
      <c r="I29" s="702"/>
      <c r="J29" s="702"/>
      <c r="K29" s="702"/>
      <c r="L29" s="702"/>
      <c r="M29" s="702"/>
      <c r="N29" s="702"/>
      <c r="O29" s="702"/>
      <c r="P29" s="702"/>
      <c r="Q29" s="702"/>
      <c r="R29" s="702"/>
      <c r="S29" s="702"/>
      <c r="T29" s="702"/>
    </row>
    <row r="30" ht="15" customHeight="1" spans="1:20">
      <c r="A30" s="703" t="s">
        <v>246</v>
      </c>
      <c r="B30" s="213">
        <v>4000</v>
      </c>
      <c r="C30" s="213">
        <v>4000</v>
      </c>
      <c r="D30" s="706" t="s">
        <v>238</v>
      </c>
      <c r="E30" s="702"/>
      <c r="F30" s="702"/>
      <c r="G30" s="702"/>
      <c r="H30" s="702"/>
      <c r="I30" s="702"/>
      <c r="J30" s="702"/>
      <c r="K30" s="702"/>
      <c r="L30" s="702"/>
      <c r="M30" s="702"/>
      <c r="N30" s="702"/>
      <c r="O30" s="702"/>
      <c r="P30" s="702"/>
      <c r="Q30" s="702"/>
      <c r="R30" s="702"/>
      <c r="S30" s="702"/>
      <c r="T30" s="702"/>
    </row>
    <row r="31" ht="15" customHeight="1" spans="1:20">
      <c r="A31" s="703" t="s">
        <v>247</v>
      </c>
      <c r="B31" s="213">
        <v>5000</v>
      </c>
      <c r="C31" s="213">
        <v>5000</v>
      </c>
      <c r="D31" s="706" t="s">
        <v>238</v>
      </c>
      <c r="E31" s="702"/>
      <c r="F31" s="702"/>
      <c r="G31" s="702"/>
      <c r="H31" s="702"/>
      <c r="I31" s="702"/>
      <c r="J31" s="702"/>
      <c r="K31" s="702"/>
      <c r="L31" s="702"/>
      <c r="M31" s="702"/>
      <c r="N31" s="702"/>
      <c r="O31" s="702"/>
      <c r="P31" s="702"/>
      <c r="Q31" s="702"/>
      <c r="R31" s="702"/>
      <c r="S31" s="702"/>
      <c r="T31" s="702"/>
    </row>
    <row r="32" ht="15" customHeight="1" spans="1:20">
      <c r="A32" s="703" t="s">
        <v>248</v>
      </c>
      <c r="B32" s="213">
        <v>0</v>
      </c>
      <c r="C32" s="213">
        <v>0</v>
      </c>
      <c r="D32" s="706"/>
      <c r="E32" s="702"/>
      <c r="F32" s="702"/>
      <c r="G32" s="702"/>
      <c r="H32" s="702"/>
      <c r="I32" s="702"/>
      <c r="J32" s="702"/>
      <c r="K32" s="702"/>
      <c r="L32" s="702"/>
      <c r="M32" s="702"/>
      <c r="N32" s="702"/>
      <c r="O32" s="702"/>
      <c r="P32" s="702"/>
      <c r="Q32" s="702"/>
      <c r="R32" s="702"/>
      <c r="S32" s="702"/>
      <c r="T32" s="702"/>
    </row>
    <row r="33" ht="15" customHeight="1" spans="1:20">
      <c r="A33" s="703" t="s">
        <v>249</v>
      </c>
      <c r="B33" s="213">
        <v>10</v>
      </c>
      <c r="C33" s="213">
        <v>10</v>
      </c>
      <c r="D33" s="706" t="s">
        <v>238</v>
      </c>
      <c r="E33" s="702"/>
      <c r="F33" s="702"/>
      <c r="G33" s="702"/>
      <c r="H33" s="702"/>
      <c r="I33" s="702"/>
      <c r="J33" s="702"/>
      <c r="K33" s="702"/>
      <c r="L33" s="702"/>
      <c r="M33" s="702"/>
      <c r="N33" s="702"/>
      <c r="O33" s="702"/>
      <c r="P33" s="702"/>
      <c r="Q33" s="702"/>
      <c r="R33" s="702"/>
      <c r="S33" s="702"/>
      <c r="T33" s="702"/>
    </row>
    <row r="34" ht="15" customHeight="1" spans="1:20">
      <c r="A34" s="703" t="s">
        <v>250</v>
      </c>
      <c r="B34" s="213">
        <v>0</v>
      </c>
      <c r="C34" s="213">
        <v>0</v>
      </c>
      <c r="D34" s="706" t="s">
        <v>238</v>
      </c>
      <c r="E34" s="702"/>
      <c r="F34" s="702"/>
      <c r="G34" s="702"/>
      <c r="H34" s="702"/>
      <c r="I34" s="702"/>
      <c r="J34" s="702"/>
      <c r="K34" s="702"/>
      <c r="L34" s="702"/>
      <c r="M34" s="702"/>
      <c r="N34" s="702"/>
      <c r="O34" s="702"/>
      <c r="P34" s="702"/>
      <c r="Q34" s="702"/>
      <c r="R34" s="702"/>
      <c r="S34" s="702"/>
      <c r="T34" s="702"/>
    </row>
    <row r="35" ht="15" customHeight="1" spans="1:20">
      <c r="A35" s="703"/>
      <c r="B35" s="15"/>
      <c r="C35" s="703"/>
      <c r="D35" s="703"/>
      <c r="E35" s="702"/>
      <c r="F35" s="702"/>
      <c r="G35" s="702"/>
      <c r="H35" s="702"/>
      <c r="I35" s="702"/>
      <c r="J35" s="702"/>
      <c r="K35" s="702"/>
      <c r="L35" s="702"/>
      <c r="M35" s="702"/>
      <c r="N35" s="702"/>
      <c r="O35" s="702"/>
      <c r="P35" s="702"/>
      <c r="Q35" s="702"/>
      <c r="R35" s="702"/>
      <c r="S35" s="702"/>
      <c r="T35" s="702"/>
    </row>
    <row r="36" ht="15" customHeight="1" spans="1:20">
      <c r="A36" s="707" t="s">
        <v>251</v>
      </c>
      <c r="B36" s="707"/>
      <c r="C36" s="707"/>
      <c r="D36" s="703"/>
      <c r="E36" s="702"/>
      <c r="F36" s="702"/>
      <c r="G36" s="702"/>
      <c r="H36" s="702"/>
      <c r="I36" s="702"/>
      <c r="J36" s="702"/>
      <c r="K36" s="702"/>
      <c r="L36" s="702"/>
      <c r="M36" s="702"/>
      <c r="N36" s="702"/>
      <c r="O36" s="702"/>
      <c r="P36" s="702"/>
      <c r="Q36" s="702"/>
      <c r="R36" s="702"/>
      <c r="S36" s="702"/>
      <c r="T36" s="702"/>
    </row>
    <row r="37" ht="15" customHeight="1" spans="1:20">
      <c r="A37" s="703" t="s">
        <v>252</v>
      </c>
      <c r="B37" s="711" t="s">
        <v>253</v>
      </c>
      <c r="C37" s="712"/>
      <c r="D37" s="703"/>
      <c r="E37" s="702"/>
      <c r="F37" s="702"/>
      <c r="G37" s="702"/>
      <c r="H37" s="702"/>
      <c r="I37" s="702"/>
      <c r="J37" s="702"/>
      <c r="K37" s="702"/>
      <c r="L37" s="702"/>
      <c r="M37" s="702"/>
      <c r="N37" s="702"/>
      <c r="O37" s="702"/>
      <c r="P37" s="702"/>
      <c r="Q37" s="702"/>
      <c r="R37" s="702"/>
      <c r="S37" s="702"/>
      <c r="T37" s="702"/>
    </row>
    <row r="38" ht="15" customHeight="1" spans="1:20">
      <c r="A38" s="703" t="s">
        <v>254</v>
      </c>
      <c r="B38" s="711" t="s">
        <v>255</v>
      </c>
      <c r="C38" s="712"/>
      <c r="D38" s="703"/>
      <c r="E38" s="702"/>
      <c r="F38" s="702"/>
      <c r="G38" s="702"/>
      <c r="H38" s="702"/>
      <c r="I38" s="702"/>
      <c r="J38" s="702"/>
      <c r="K38" s="702"/>
      <c r="L38" s="702"/>
      <c r="M38" s="702"/>
      <c r="N38" s="702"/>
      <c r="O38" s="702"/>
      <c r="P38" s="702"/>
      <c r="Q38" s="702"/>
      <c r="R38" s="702"/>
      <c r="S38" s="702"/>
      <c r="T38" s="702"/>
    </row>
    <row r="39" ht="15" customHeight="1" spans="1:20">
      <c r="A39" s="703" t="s">
        <v>256</v>
      </c>
      <c r="B39" s="711" t="s">
        <v>257</v>
      </c>
      <c r="C39" s="712"/>
      <c r="D39" s="703"/>
      <c r="E39" s="702"/>
      <c r="F39" s="702"/>
      <c r="G39" s="702"/>
      <c r="H39" s="702"/>
      <c r="I39" s="702"/>
      <c r="J39" s="702"/>
      <c r="K39" s="702"/>
      <c r="L39" s="702"/>
      <c r="M39" s="702"/>
      <c r="N39" s="702"/>
      <c r="O39" s="702"/>
      <c r="P39" s="702"/>
      <c r="Q39" s="702"/>
      <c r="R39" s="702"/>
      <c r="S39" s="702"/>
      <c r="T39" s="702"/>
    </row>
    <row r="40" ht="15" customHeight="1" spans="1:20">
      <c r="A40" s="703" t="s">
        <v>258</v>
      </c>
      <c r="B40" s="711" t="s">
        <v>259</v>
      </c>
      <c r="C40" s="712"/>
      <c r="D40" s="703"/>
      <c r="E40" s="702"/>
      <c r="F40" s="702"/>
      <c r="G40" s="702"/>
      <c r="H40" s="702"/>
      <c r="I40" s="702"/>
      <c r="J40" s="702"/>
      <c r="K40" s="702"/>
      <c r="L40" s="702"/>
      <c r="M40" s="702"/>
      <c r="N40" s="702"/>
      <c r="O40" s="702"/>
      <c r="P40" s="702"/>
      <c r="Q40" s="702"/>
      <c r="R40" s="702"/>
      <c r="S40" s="702"/>
      <c r="T40" s="702"/>
    </row>
    <row r="41" ht="15" customHeight="1" spans="1:20">
      <c r="A41" s="703" t="s">
        <v>260</v>
      </c>
      <c r="B41" s="711" t="s">
        <v>261</v>
      </c>
      <c r="C41" s="712"/>
      <c r="D41" s="703"/>
      <c r="E41" s="702"/>
      <c r="F41" s="702"/>
      <c r="G41" s="702"/>
      <c r="H41" s="702"/>
      <c r="I41" s="702"/>
      <c r="J41" s="702"/>
      <c r="K41" s="702"/>
      <c r="L41" s="702"/>
      <c r="M41" s="702"/>
      <c r="N41" s="702"/>
      <c r="O41" s="702"/>
      <c r="P41" s="702"/>
      <c r="Q41" s="702"/>
      <c r="R41" s="702"/>
      <c r="S41" s="702"/>
      <c r="T41" s="702"/>
    </row>
    <row r="42" ht="15" customHeight="1" spans="1:20">
      <c r="A42" s="703" t="s">
        <v>262</v>
      </c>
      <c r="B42" s="711" t="s">
        <v>263</v>
      </c>
      <c r="C42" s="712"/>
      <c r="D42" s="703"/>
      <c r="E42" s="702"/>
      <c r="F42" s="702"/>
      <c r="G42" s="702"/>
      <c r="H42" s="702"/>
      <c r="I42" s="702"/>
      <c r="J42" s="702"/>
      <c r="K42" s="702"/>
      <c r="L42" s="702"/>
      <c r="M42" s="702"/>
      <c r="N42" s="702"/>
      <c r="O42" s="702"/>
      <c r="P42" s="702"/>
      <c r="Q42" s="702"/>
      <c r="R42" s="702"/>
      <c r="S42" s="702"/>
      <c r="T42" s="702"/>
    </row>
    <row r="43" ht="15" customHeight="1" spans="1:20">
      <c r="A43" s="703" t="s">
        <v>264</v>
      </c>
      <c r="B43" s="15" t="s">
        <v>265</v>
      </c>
      <c r="C43" s="712"/>
      <c r="D43" s="703"/>
      <c r="E43" s="702"/>
      <c r="F43" s="702"/>
      <c r="G43" s="702"/>
      <c r="H43" s="702"/>
      <c r="I43" s="702"/>
      <c r="J43" s="702"/>
      <c r="K43" s="702"/>
      <c r="L43" s="702"/>
      <c r="M43" s="702"/>
      <c r="N43" s="702"/>
      <c r="O43" s="702"/>
      <c r="P43" s="702"/>
      <c r="Q43" s="702"/>
      <c r="R43" s="702"/>
      <c r="S43" s="702"/>
      <c r="T43" s="702"/>
    </row>
    <row r="44" ht="15" customHeight="1" spans="1:20">
      <c r="A44" s="703" t="s">
        <v>266</v>
      </c>
      <c r="B44" s="15" t="s">
        <v>267</v>
      </c>
      <c r="C44" s="712"/>
      <c r="D44" s="703"/>
      <c r="E44" s="702"/>
      <c r="F44" s="702"/>
      <c r="G44" s="702"/>
      <c r="H44" s="702"/>
      <c r="I44" s="702"/>
      <c r="J44" s="702"/>
      <c r="K44" s="702"/>
      <c r="L44" s="702"/>
      <c r="M44" s="702"/>
      <c r="N44" s="702"/>
      <c r="O44" s="702"/>
      <c r="P44" s="702"/>
      <c r="Q44" s="702"/>
      <c r="R44" s="702"/>
      <c r="S44" s="702"/>
      <c r="T44" s="702"/>
    </row>
    <row r="45" ht="15" customHeight="1" spans="1:20">
      <c r="A45" s="703" t="s">
        <v>268</v>
      </c>
      <c r="B45" s="213">
        <v>1000</v>
      </c>
      <c r="C45" s="713"/>
      <c r="D45" s="706" t="s">
        <v>238</v>
      </c>
      <c r="E45" s="702"/>
      <c r="F45" s="702"/>
      <c r="G45" s="702"/>
      <c r="H45" s="702"/>
      <c r="I45" s="702"/>
      <c r="J45" s="702"/>
      <c r="K45" s="702"/>
      <c r="L45" s="702"/>
      <c r="M45" s="702"/>
      <c r="N45" s="702"/>
      <c r="O45" s="702"/>
      <c r="P45" s="702"/>
      <c r="Q45" s="702"/>
      <c r="R45" s="702"/>
      <c r="S45" s="702"/>
      <c r="T45" s="702"/>
    </row>
    <row r="46" ht="15" customHeight="1" spans="1:20">
      <c r="A46" s="703" t="s">
        <v>269</v>
      </c>
      <c r="B46" s="213">
        <v>10000</v>
      </c>
      <c r="C46" s="713"/>
      <c r="D46" s="706" t="s">
        <v>238</v>
      </c>
      <c r="E46" s="702"/>
      <c r="F46" s="702"/>
      <c r="G46" s="702"/>
      <c r="H46" s="702"/>
      <c r="I46" s="702"/>
      <c r="J46" s="702"/>
      <c r="K46" s="702"/>
      <c r="L46" s="702"/>
      <c r="M46" s="702"/>
      <c r="N46" s="702"/>
      <c r="O46" s="702"/>
      <c r="P46" s="702"/>
      <c r="Q46" s="702"/>
      <c r="R46" s="702"/>
      <c r="S46" s="702"/>
      <c r="T46" s="702"/>
    </row>
    <row r="47" ht="15" customHeight="1" spans="1:20">
      <c r="A47" s="714" t="s">
        <v>270</v>
      </c>
      <c r="B47" s="213">
        <v>50</v>
      </c>
      <c r="C47" s="713"/>
      <c r="D47" s="706" t="s">
        <v>238</v>
      </c>
      <c r="E47" s="702"/>
      <c r="F47" s="702"/>
      <c r="G47" s="702"/>
      <c r="H47" s="702"/>
      <c r="I47" s="702"/>
      <c r="J47" s="702"/>
      <c r="K47" s="702"/>
      <c r="L47" s="702"/>
      <c r="M47" s="702"/>
      <c r="N47" s="702"/>
      <c r="O47" s="702"/>
      <c r="P47" s="702"/>
      <c r="Q47" s="702"/>
      <c r="R47" s="702"/>
      <c r="S47" s="702"/>
      <c r="T47" s="702"/>
    </row>
    <row r="48" ht="15" customHeight="1" spans="1:20">
      <c r="A48" s="714" t="s">
        <v>271</v>
      </c>
      <c r="B48" s="213">
        <v>5000</v>
      </c>
      <c r="C48" s="713"/>
      <c r="D48" s="706" t="s">
        <v>238</v>
      </c>
      <c r="E48" s="702"/>
      <c r="F48" s="702"/>
      <c r="G48" s="702"/>
      <c r="H48" s="702"/>
      <c r="I48" s="702"/>
      <c r="J48" s="702"/>
      <c r="K48" s="702"/>
      <c r="L48" s="702"/>
      <c r="M48" s="702"/>
      <c r="N48" s="702"/>
      <c r="O48" s="702"/>
      <c r="P48" s="702"/>
      <c r="Q48" s="702"/>
      <c r="R48" s="702"/>
      <c r="S48" s="702"/>
      <c r="T48" s="702"/>
    </row>
    <row r="49" ht="15" customHeight="1" spans="1:20">
      <c r="A49" s="703" t="s">
        <v>246</v>
      </c>
      <c r="B49" s="213">
        <v>4000</v>
      </c>
      <c r="C49" s="713"/>
      <c r="D49" s="706" t="s">
        <v>238</v>
      </c>
      <c r="E49" s="702"/>
      <c r="F49" s="702"/>
      <c r="G49" s="702"/>
      <c r="H49" s="702"/>
      <c r="I49" s="702"/>
      <c r="J49" s="702"/>
      <c r="K49" s="702"/>
      <c r="L49" s="702"/>
      <c r="M49" s="702"/>
      <c r="N49" s="702"/>
      <c r="O49" s="702"/>
      <c r="P49" s="702"/>
      <c r="Q49" s="702"/>
      <c r="R49" s="702"/>
      <c r="S49" s="702"/>
      <c r="T49" s="702"/>
    </row>
    <row r="50" ht="15" customHeight="1" spans="1:20">
      <c r="A50" s="703" t="s">
        <v>247</v>
      </c>
      <c r="B50" s="213">
        <v>5000</v>
      </c>
      <c r="C50" s="713"/>
      <c r="D50" s="706" t="s">
        <v>238</v>
      </c>
      <c r="E50" s="702"/>
      <c r="F50" s="702"/>
      <c r="G50" s="702"/>
      <c r="H50" s="702"/>
      <c r="I50" s="702"/>
      <c r="J50" s="702"/>
      <c r="K50" s="702"/>
      <c r="L50" s="702"/>
      <c r="M50" s="702"/>
      <c r="N50" s="702"/>
      <c r="O50" s="702"/>
      <c r="P50" s="702"/>
      <c r="Q50" s="702"/>
      <c r="R50" s="702"/>
      <c r="S50" s="702"/>
      <c r="T50" s="702"/>
    </row>
    <row r="51" ht="15" customHeight="1" spans="1:20">
      <c r="A51" s="707" t="s">
        <v>272</v>
      </c>
      <c r="B51" s="707"/>
      <c r="C51" s="703"/>
      <c r="D51" s="703"/>
      <c r="E51" s="702"/>
      <c r="F51" s="702"/>
      <c r="G51" s="702"/>
      <c r="H51" s="702"/>
      <c r="I51" s="702"/>
      <c r="J51" s="702"/>
      <c r="K51" s="702"/>
      <c r="L51" s="702"/>
      <c r="M51" s="702"/>
      <c r="N51" s="702"/>
      <c r="O51" s="702"/>
      <c r="P51" s="702"/>
      <c r="Q51" s="702"/>
      <c r="R51" s="702"/>
      <c r="S51" s="702"/>
      <c r="T51" s="702"/>
    </row>
    <row r="52" ht="15" customHeight="1" spans="1:10">
      <c r="A52" s="703" t="s">
        <v>273</v>
      </c>
      <c r="B52" s="213">
        <v>19200</v>
      </c>
      <c r="C52" s="713"/>
      <c r="D52" s="706"/>
      <c r="E52" s="702"/>
      <c r="F52" s="702"/>
      <c r="G52" s="702"/>
      <c r="H52" s="702"/>
      <c r="I52" s="702"/>
      <c r="J52" s="702"/>
    </row>
    <row r="53" ht="15" customHeight="1" spans="1:10">
      <c r="A53" s="703" t="s">
        <v>274</v>
      </c>
      <c r="B53" s="15" t="s">
        <v>275</v>
      </c>
      <c r="C53" s="713"/>
      <c r="D53" s="706"/>
      <c r="E53" s="702"/>
      <c r="F53" s="702"/>
      <c r="G53" s="702"/>
      <c r="H53" s="702"/>
      <c r="I53" s="702"/>
      <c r="J53" s="702"/>
    </row>
    <row r="54" ht="15" customHeight="1" spans="1:10">
      <c r="A54" s="703" t="s">
        <v>276</v>
      </c>
      <c r="B54" s="15" t="s">
        <v>277</v>
      </c>
      <c r="C54" s="713"/>
      <c r="D54" s="706"/>
      <c r="E54" s="702"/>
      <c r="F54" s="702"/>
      <c r="G54" s="702"/>
      <c r="H54" s="702"/>
      <c r="I54" s="702"/>
      <c r="J54" s="702"/>
    </row>
    <row r="55" ht="15" customHeight="1" spans="1:10">
      <c r="A55" s="703"/>
      <c r="B55" s="15"/>
      <c r="C55" s="706"/>
      <c r="D55" s="706"/>
      <c r="E55" s="702"/>
      <c r="F55" s="702"/>
      <c r="G55" s="702"/>
      <c r="H55" s="702"/>
      <c r="I55" s="702"/>
      <c r="J55" s="702"/>
    </row>
    <row r="56" ht="15" customHeight="1" spans="1:10">
      <c r="A56" s="703" t="s">
        <v>278</v>
      </c>
      <c r="B56" s="15" t="s">
        <v>279</v>
      </c>
      <c r="C56" s="715" t="s">
        <v>279</v>
      </c>
      <c r="D56" s="706"/>
      <c r="E56" s="702"/>
      <c r="F56" s="702"/>
      <c r="G56" s="702"/>
      <c r="H56" s="702"/>
      <c r="I56" s="702"/>
      <c r="J56" s="702"/>
    </row>
    <row r="57" ht="15" customHeight="1" spans="1:10">
      <c r="A57" s="703" t="s">
        <v>280</v>
      </c>
      <c r="B57" s="15" t="s">
        <v>281</v>
      </c>
      <c r="C57" s="213">
        <v>3</v>
      </c>
      <c r="D57" s="706"/>
      <c r="E57" s="702"/>
      <c r="F57" s="702"/>
      <c r="G57" s="702"/>
      <c r="H57" s="702"/>
      <c r="I57" s="702"/>
      <c r="J57" s="702"/>
    </row>
    <row r="58" ht="15" customHeight="1" spans="1:10">
      <c r="A58" s="703" t="s">
        <v>282</v>
      </c>
      <c r="B58" s="15"/>
      <c r="C58" s="706"/>
      <c r="D58" s="706"/>
      <c r="E58" s="702"/>
      <c r="F58" s="702"/>
      <c r="G58" s="702"/>
      <c r="H58" s="702"/>
      <c r="I58" s="702"/>
      <c r="J58" s="702"/>
    </row>
    <row r="59" ht="15" customHeight="1" spans="1:10">
      <c r="A59" s="703" t="s">
        <v>283</v>
      </c>
      <c r="B59" s="15" t="s">
        <v>284</v>
      </c>
      <c r="C59" s="15" t="s">
        <v>284</v>
      </c>
      <c r="D59" s="706"/>
      <c r="E59" s="702"/>
      <c r="F59" s="702"/>
      <c r="G59" s="702"/>
      <c r="H59" s="702"/>
      <c r="I59" s="702"/>
      <c r="J59" s="702"/>
    </row>
    <row r="60" ht="15" customHeight="1" spans="1:10">
      <c r="A60" s="703" t="s">
        <v>285</v>
      </c>
      <c r="B60" s="15" t="s">
        <v>286</v>
      </c>
      <c r="C60" s="15" t="s">
        <v>286</v>
      </c>
      <c r="D60" s="706"/>
      <c r="E60" s="702"/>
      <c r="F60" s="702"/>
      <c r="G60" s="702"/>
      <c r="H60" s="702"/>
      <c r="I60" s="702"/>
      <c r="J60" s="702"/>
    </row>
    <row r="61" ht="15" customHeight="1" spans="1:10">
      <c r="A61" s="706"/>
      <c r="B61" s="15"/>
      <c r="C61" s="706"/>
      <c r="D61" s="706"/>
      <c r="E61" s="702"/>
      <c r="F61" s="702"/>
      <c r="G61" s="702"/>
      <c r="H61" s="702"/>
      <c r="I61" s="702"/>
      <c r="J61" s="702"/>
    </row>
    <row r="62" ht="15" customHeight="1" spans="1:4">
      <c r="A62" s="706"/>
      <c r="B62" s="15"/>
      <c r="C62" s="706"/>
      <c r="D62" s="706"/>
    </row>
    <row r="63" ht="15" customHeight="1" spans="1:2">
      <c r="A63" s="703"/>
      <c r="B63" s="15"/>
    </row>
    <row r="64" ht="15" customHeight="1" spans="1:2">
      <c r="A64" s="706" t="s">
        <v>287</v>
      </c>
      <c r="B64" s="15"/>
    </row>
  </sheetData>
  <mergeCells count="5">
    <mergeCell ref="A4:B4"/>
    <mergeCell ref="A9:C9"/>
    <mergeCell ref="A36:C36"/>
    <mergeCell ref="A51:B51"/>
    <mergeCell ref="A1:D3"/>
  </mergeCells>
  <dataValidations count="5">
    <dataValidation type="list" allowBlank="1" showErrorMessage="1" sqref="B7:C7">
      <formula1>"DoCAN,DoIP,DoCAN&amp;DoIP"</formula1>
    </dataValidation>
    <dataValidation type="list" allowBlank="1" showErrorMessage="1" sqref="B13:C13">
      <formula1>"11bit,29bit"</formula1>
    </dataValidation>
    <dataValidation type="list" allowBlank="1" showErrorMessage="1" sqref="B14:C14">
      <formula1>"Normal,Normal fixed,Extended"</formula1>
    </dataValidation>
    <dataValidation type="list" allowBlank="1" showErrorMessage="1" sqref="B15:C15">
      <formula1>"TX_DL=8 Classic CAN,TX_DL=8 CANFD,TX_DL=12 CANFD,TX_DL=16 CANFD,TX_DL=20 CANFD,TX_DL=24 CANFD,TX_DL=32 CANFD,TX_DL=48 CANFD,TX_DL=64 CANFD"</formula1>
    </dataValidation>
    <dataValidation type="list" allowBlank="1" showErrorMessage="1" sqref="B37">
      <formula1>"Ethernet1,Ethernet2"</formula1>
    </dataValidation>
  </dataValidations>
  <pageMargins left="0.75" right="0.75" top="1" bottom="1" header="0.5" footer="0.5"/>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D58"/>
  <sheetViews>
    <sheetView showGridLines="0" workbookViewId="0">
      <pane xSplit="4" ySplit="6" topLeftCell="Z7" activePane="bottomRight" state="frozen"/>
      <selection/>
      <selection pane="topRight"/>
      <selection pane="bottomLeft"/>
      <selection pane="bottomRight" activeCell="AB6" sqref="AB6"/>
    </sheetView>
  </sheetViews>
  <sheetFormatPr defaultColWidth="14" defaultRowHeight="13.2"/>
  <cols>
    <col min="1" max="1" width="14" customWidth="1"/>
    <col min="2" max="2" width="28" customWidth="1"/>
    <col min="3" max="3" width="16" customWidth="1"/>
    <col min="4" max="4" width="43" customWidth="1"/>
    <col min="5" max="5" width="12" customWidth="1"/>
    <col min="6" max="6" width="37" customWidth="1"/>
    <col min="7" max="7" width="15" customWidth="1"/>
    <col min="8" max="8" width="28" customWidth="1"/>
    <col min="9" max="9" width="12" customWidth="1"/>
    <col min="10" max="10" width="14" customWidth="1"/>
    <col min="11" max="13" width="11" customWidth="1"/>
    <col min="14" max="16" width="12" customWidth="1"/>
    <col min="17" max="17" width="12" style="302" customWidth="1"/>
    <col min="18" max="18" width="33" customWidth="1"/>
    <col min="19" max="19" width="23" customWidth="1"/>
    <col min="20" max="20" width="27" customWidth="1"/>
    <col min="21" max="21" width="29" customWidth="1"/>
    <col min="22" max="22" width="23" customWidth="1"/>
    <col min="23" max="30" width="31" customWidth="1"/>
  </cols>
  <sheetData>
    <row r="1" ht="18" customHeight="1" spans="1:5">
      <c r="A1" s="684" t="s">
        <v>288</v>
      </c>
      <c r="B1" s="666"/>
      <c r="C1" s="666"/>
      <c r="D1" s="666"/>
      <c r="E1" s="666"/>
    </row>
    <row r="2" ht="15" customHeight="1" spans="1:5">
      <c r="A2" s="684"/>
      <c r="B2" s="666"/>
      <c r="C2" s="666"/>
      <c r="D2" s="666"/>
      <c r="E2" s="666"/>
    </row>
    <row r="3" ht="15" customHeight="1" spans="1:5">
      <c r="A3" s="686"/>
      <c r="B3" s="667"/>
      <c r="C3" s="667"/>
      <c r="D3" s="667"/>
      <c r="E3" s="667"/>
    </row>
    <row r="4" ht="38" customHeight="1" spans="1:30">
      <c r="A4" s="679" t="s">
        <v>289</v>
      </c>
      <c r="B4" s="680"/>
      <c r="C4" s="680"/>
      <c r="D4" s="680"/>
      <c r="E4" s="680"/>
      <c r="F4" s="680"/>
      <c r="G4" s="680"/>
      <c r="H4" s="680"/>
      <c r="I4" s="680"/>
      <c r="J4" s="680"/>
      <c r="K4" s="680"/>
      <c r="L4" s="680"/>
      <c r="M4" s="680"/>
      <c r="N4" s="680"/>
      <c r="O4" s="680"/>
      <c r="P4" s="680"/>
      <c r="Q4" s="680"/>
      <c r="R4" s="688"/>
      <c r="S4" s="79" t="s">
        <v>290</v>
      </c>
      <c r="T4" s="80" t="s">
        <v>291</v>
      </c>
      <c r="U4" s="80" t="s">
        <v>291</v>
      </c>
      <c r="V4" s="80" t="s">
        <v>291</v>
      </c>
      <c r="W4" s="80" t="s">
        <v>291</v>
      </c>
      <c r="X4" s="80" t="s">
        <v>291</v>
      </c>
      <c r="Y4" s="80" t="s">
        <v>291</v>
      </c>
      <c r="Z4" s="80" t="s">
        <v>291</v>
      </c>
      <c r="AA4" s="80" t="s">
        <v>291</v>
      </c>
      <c r="AB4" s="80" t="s">
        <v>291</v>
      </c>
      <c r="AC4" s="80" t="s">
        <v>291</v>
      </c>
      <c r="AD4" s="80" t="s">
        <v>291</v>
      </c>
    </row>
    <row r="5" ht="40" customHeight="1" spans="1:30">
      <c r="A5" s="141" t="s">
        <v>292</v>
      </c>
      <c r="B5" s="141"/>
      <c r="C5" s="141"/>
      <c r="D5" s="141"/>
      <c r="E5" s="141"/>
      <c r="F5" s="141" t="s">
        <v>293</v>
      </c>
      <c r="G5" s="141"/>
      <c r="H5" s="141" t="s">
        <v>294</v>
      </c>
      <c r="I5" s="141" t="s">
        <v>295</v>
      </c>
      <c r="J5" s="141"/>
      <c r="K5" s="141" t="s">
        <v>296</v>
      </c>
      <c r="L5" s="141"/>
      <c r="M5" s="141"/>
      <c r="N5" s="141" t="s">
        <v>297</v>
      </c>
      <c r="O5" s="141"/>
      <c r="P5" s="141"/>
      <c r="Q5" s="141"/>
      <c r="R5" s="141" t="s">
        <v>298</v>
      </c>
      <c r="S5" s="80" t="s">
        <v>299</v>
      </c>
      <c r="T5" s="80" t="s">
        <v>300</v>
      </c>
      <c r="U5" s="80" t="s">
        <v>301</v>
      </c>
      <c r="V5" s="80" t="s">
        <v>302</v>
      </c>
      <c r="W5" s="80" t="s">
        <v>303</v>
      </c>
      <c r="X5" s="80" t="s">
        <v>304</v>
      </c>
      <c r="Y5" s="80" t="s">
        <v>305</v>
      </c>
      <c r="Z5" s="80" t="s">
        <v>306</v>
      </c>
      <c r="AA5" s="80" t="s">
        <v>307</v>
      </c>
      <c r="AB5" s="80" t="s">
        <v>308</v>
      </c>
      <c r="AC5" s="80" t="s">
        <v>309</v>
      </c>
      <c r="AD5" s="80" t="s">
        <v>310</v>
      </c>
    </row>
    <row r="6" ht="54" customHeight="1" spans="1:30">
      <c r="A6" s="670" t="s">
        <v>311</v>
      </c>
      <c r="B6" s="670" t="s">
        <v>312</v>
      </c>
      <c r="C6" s="670" t="s">
        <v>313</v>
      </c>
      <c r="D6" s="670" t="s">
        <v>314</v>
      </c>
      <c r="E6" s="670" t="s">
        <v>315</v>
      </c>
      <c r="F6" s="670" t="s">
        <v>316</v>
      </c>
      <c r="G6" s="670" t="s">
        <v>317</v>
      </c>
      <c r="H6" s="670" t="s">
        <v>318</v>
      </c>
      <c r="I6" s="670" t="s">
        <v>319</v>
      </c>
      <c r="J6" s="670" t="s">
        <v>320</v>
      </c>
      <c r="K6" s="690" t="s">
        <v>321</v>
      </c>
      <c r="L6" s="690" t="s">
        <v>322</v>
      </c>
      <c r="M6" s="690" t="s">
        <v>323</v>
      </c>
      <c r="N6" s="696" t="s">
        <v>324</v>
      </c>
      <c r="O6" s="696" t="s">
        <v>325</v>
      </c>
      <c r="P6" s="697" t="s">
        <v>326</v>
      </c>
      <c r="Q6" s="696" t="s">
        <v>327</v>
      </c>
      <c r="R6" s="670" t="s">
        <v>328</v>
      </c>
      <c r="S6" s="81" t="s">
        <v>329</v>
      </c>
      <c r="T6" s="82" t="s">
        <v>330</v>
      </c>
      <c r="U6" s="82" t="s">
        <v>331</v>
      </c>
      <c r="V6" s="82" t="s">
        <v>332</v>
      </c>
      <c r="W6" s="82" t="s">
        <v>333</v>
      </c>
      <c r="X6" s="82" t="s">
        <v>334</v>
      </c>
      <c r="Y6" s="82" t="s">
        <v>335</v>
      </c>
      <c r="Z6" s="82" t="s">
        <v>335</v>
      </c>
      <c r="AA6" s="82" t="s">
        <v>335</v>
      </c>
      <c r="AB6" s="82" t="s">
        <v>335</v>
      </c>
      <c r="AC6" s="82" t="s">
        <v>335</v>
      </c>
      <c r="AD6" s="82" t="s">
        <v>335</v>
      </c>
    </row>
    <row r="7" ht="38" customHeight="1" spans="1:30">
      <c r="A7" s="671" t="s">
        <v>336</v>
      </c>
      <c r="B7" s="672" t="s">
        <v>337</v>
      </c>
      <c r="C7" s="671" t="s">
        <v>338</v>
      </c>
      <c r="D7" s="672" t="s">
        <v>339</v>
      </c>
      <c r="E7" s="672" t="s">
        <v>340</v>
      </c>
      <c r="F7" s="672" t="s">
        <v>341</v>
      </c>
      <c r="G7" s="671" t="s">
        <v>143</v>
      </c>
      <c r="H7" s="671" t="s">
        <v>342</v>
      </c>
      <c r="I7" s="671" t="s">
        <v>342</v>
      </c>
      <c r="J7" s="671" t="s">
        <v>342</v>
      </c>
      <c r="K7" s="671" t="s">
        <v>342</v>
      </c>
      <c r="L7" s="671" t="s">
        <v>342</v>
      </c>
      <c r="M7" s="671" t="s">
        <v>342</v>
      </c>
      <c r="N7" s="671" t="s">
        <v>342</v>
      </c>
      <c r="O7" s="671" t="s">
        <v>342</v>
      </c>
      <c r="P7" s="698" t="s">
        <v>342</v>
      </c>
      <c r="Q7" s="671" t="s">
        <v>342</v>
      </c>
      <c r="R7" s="672"/>
      <c r="S7" s="227" t="s">
        <v>342</v>
      </c>
      <c r="T7" s="227" t="s">
        <v>342</v>
      </c>
      <c r="U7" s="227" t="s">
        <v>342</v>
      </c>
      <c r="V7" s="227" t="s">
        <v>342</v>
      </c>
      <c r="W7" s="227" t="s">
        <v>342</v>
      </c>
      <c r="X7" s="227" t="s">
        <v>342</v>
      </c>
      <c r="Y7" s="227" t="s">
        <v>342</v>
      </c>
      <c r="Z7" s="227" t="s">
        <v>342</v>
      </c>
      <c r="AA7" s="227" t="s">
        <v>342</v>
      </c>
      <c r="AB7" s="227" t="s">
        <v>342</v>
      </c>
      <c r="AC7" s="227" t="s">
        <v>342</v>
      </c>
      <c r="AD7" s="227"/>
    </row>
    <row r="8" ht="28" customHeight="1" spans="1:30">
      <c r="A8" s="671"/>
      <c r="B8" s="672"/>
      <c r="C8" s="671" t="s">
        <v>343</v>
      </c>
      <c r="D8" s="672" t="s">
        <v>344</v>
      </c>
      <c r="E8" s="672" t="s">
        <v>340</v>
      </c>
      <c r="F8" s="672"/>
      <c r="G8" s="671" t="s">
        <v>143</v>
      </c>
      <c r="H8" s="671" t="s">
        <v>345</v>
      </c>
      <c r="I8" s="671" t="s">
        <v>342</v>
      </c>
      <c r="J8" s="671" t="s">
        <v>342</v>
      </c>
      <c r="K8" s="671" t="s">
        <v>345</v>
      </c>
      <c r="L8" s="671" t="s">
        <v>342</v>
      </c>
      <c r="M8" s="671" t="s">
        <v>342</v>
      </c>
      <c r="N8" s="671" t="s">
        <v>342</v>
      </c>
      <c r="O8" s="671" t="s">
        <v>342</v>
      </c>
      <c r="P8" s="698" t="s">
        <v>342</v>
      </c>
      <c r="Q8" s="671" t="s">
        <v>342</v>
      </c>
      <c r="R8" s="672"/>
      <c r="S8" s="227" t="s">
        <v>345</v>
      </c>
      <c r="T8" s="227" t="s">
        <v>345</v>
      </c>
      <c r="U8" s="227" t="s">
        <v>345</v>
      </c>
      <c r="V8" s="227" t="s">
        <v>345</v>
      </c>
      <c r="W8" s="227" t="s">
        <v>345</v>
      </c>
      <c r="X8" s="227" t="s">
        <v>345</v>
      </c>
      <c r="Y8" s="227" t="s">
        <v>345</v>
      </c>
      <c r="Z8" s="227" t="s">
        <v>345</v>
      </c>
      <c r="AA8" s="227" t="s">
        <v>345</v>
      </c>
      <c r="AB8" s="227" t="s">
        <v>345</v>
      </c>
      <c r="AC8" s="227" t="s">
        <v>345</v>
      </c>
      <c r="AD8" s="227"/>
    </row>
    <row r="9" ht="28" customHeight="1" spans="1:30">
      <c r="A9" s="671"/>
      <c r="B9" s="672"/>
      <c r="C9" s="671" t="s">
        <v>346</v>
      </c>
      <c r="D9" s="672" t="s">
        <v>347</v>
      </c>
      <c r="E9" s="672" t="s">
        <v>340</v>
      </c>
      <c r="F9" s="672"/>
      <c r="G9" s="671" t="s">
        <v>143</v>
      </c>
      <c r="H9" s="671" t="s">
        <v>342</v>
      </c>
      <c r="I9" s="671" t="s">
        <v>342</v>
      </c>
      <c r="J9" s="671" t="s">
        <v>342</v>
      </c>
      <c r="K9" s="671" t="s">
        <v>342</v>
      </c>
      <c r="L9" s="671" t="s">
        <v>342</v>
      </c>
      <c r="M9" s="671" t="s">
        <v>342</v>
      </c>
      <c r="N9" s="671" t="s">
        <v>342</v>
      </c>
      <c r="O9" s="671" t="s">
        <v>342</v>
      </c>
      <c r="P9" s="698" t="s">
        <v>342</v>
      </c>
      <c r="Q9" s="671" t="s">
        <v>342</v>
      </c>
      <c r="R9" s="672"/>
      <c r="S9" s="227" t="s">
        <v>342</v>
      </c>
      <c r="T9" s="227" t="s">
        <v>342</v>
      </c>
      <c r="U9" s="227" t="s">
        <v>342</v>
      </c>
      <c r="V9" s="227" t="s">
        <v>342</v>
      </c>
      <c r="W9" s="227" t="s">
        <v>342</v>
      </c>
      <c r="X9" s="227" t="s">
        <v>342</v>
      </c>
      <c r="Y9" s="227" t="s">
        <v>342</v>
      </c>
      <c r="Z9" s="227" t="s">
        <v>342</v>
      </c>
      <c r="AA9" s="227" t="s">
        <v>342</v>
      </c>
      <c r="AB9" s="227" t="s">
        <v>342</v>
      </c>
      <c r="AC9" s="227" t="s">
        <v>342</v>
      </c>
      <c r="AD9" s="227"/>
    </row>
    <row r="10" ht="28" customHeight="1" spans="1:30">
      <c r="A10" s="671" t="s">
        <v>348</v>
      </c>
      <c r="B10" s="672" t="s">
        <v>349</v>
      </c>
      <c r="C10" s="671" t="s">
        <v>338</v>
      </c>
      <c r="D10" s="672" t="s">
        <v>350</v>
      </c>
      <c r="E10" s="672" t="s">
        <v>340</v>
      </c>
      <c r="F10" s="672" t="s">
        <v>341</v>
      </c>
      <c r="G10" s="693" t="s">
        <v>351</v>
      </c>
      <c r="H10" s="671" t="s">
        <v>342</v>
      </c>
      <c r="I10" s="671" t="s">
        <v>342</v>
      </c>
      <c r="J10" s="671" t="s">
        <v>342</v>
      </c>
      <c r="K10" s="671" t="s">
        <v>342</v>
      </c>
      <c r="L10" s="671" t="s">
        <v>342</v>
      </c>
      <c r="M10" s="671" t="s">
        <v>342</v>
      </c>
      <c r="N10" s="671" t="s">
        <v>342</v>
      </c>
      <c r="O10" s="671" t="s">
        <v>342</v>
      </c>
      <c r="P10" s="698" t="s">
        <v>342</v>
      </c>
      <c r="Q10" s="671" t="s">
        <v>342</v>
      </c>
      <c r="R10" s="672"/>
      <c r="S10" s="227" t="s">
        <v>342</v>
      </c>
      <c r="T10" s="227" t="s">
        <v>342</v>
      </c>
      <c r="U10" s="227" t="s">
        <v>342</v>
      </c>
      <c r="V10" s="227" t="s">
        <v>342</v>
      </c>
      <c r="W10" s="227" t="s">
        <v>342</v>
      </c>
      <c r="X10" s="227" t="s">
        <v>342</v>
      </c>
      <c r="Y10" s="227" t="s">
        <v>342</v>
      </c>
      <c r="Z10" s="227" t="s">
        <v>342</v>
      </c>
      <c r="AA10" s="227" t="s">
        <v>342</v>
      </c>
      <c r="AB10" s="227" t="s">
        <v>342</v>
      </c>
      <c r="AC10" s="227" t="s">
        <v>342</v>
      </c>
      <c r="AD10" s="227"/>
    </row>
    <row r="11" ht="28" customHeight="1" spans="1:30">
      <c r="A11" s="671"/>
      <c r="B11" s="672"/>
      <c r="C11" s="671" t="s">
        <v>343</v>
      </c>
      <c r="D11" s="672" t="s">
        <v>352</v>
      </c>
      <c r="E11" s="672" t="s">
        <v>353</v>
      </c>
      <c r="F11" s="672"/>
      <c r="G11" s="671" t="s">
        <v>143</v>
      </c>
      <c r="H11" s="671" t="s">
        <v>342</v>
      </c>
      <c r="I11" s="671" t="s">
        <v>342</v>
      </c>
      <c r="J11" s="671" t="s">
        <v>342</v>
      </c>
      <c r="K11" s="671" t="s">
        <v>342</v>
      </c>
      <c r="L11" s="671" t="s">
        <v>342</v>
      </c>
      <c r="M11" s="671" t="s">
        <v>342</v>
      </c>
      <c r="N11" s="671" t="s">
        <v>342</v>
      </c>
      <c r="O11" s="671" t="s">
        <v>342</v>
      </c>
      <c r="P11" s="698" t="s">
        <v>342</v>
      </c>
      <c r="Q11" s="671" t="s">
        <v>342</v>
      </c>
      <c r="R11" s="672"/>
      <c r="S11" s="227" t="s">
        <v>345</v>
      </c>
      <c r="T11" s="227" t="s">
        <v>345</v>
      </c>
      <c r="U11" s="227" t="s">
        <v>345</v>
      </c>
      <c r="V11" s="227" t="s">
        <v>345</v>
      </c>
      <c r="W11" s="227" t="s">
        <v>345</v>
      </c>
      <c r="X11" s="227" t="s">
        <v>345</v>
      </c>
      <c r="Y11" s="227" t="s">
        <v>345</v>
      </c>
      <c r="Z11" s="227" t="s">
        <v>345</v>
      </c>
      <c r="AA11" s="227" t="s">
        <v>345</v>
      </c>
      <c r="AB11" s="227" t="s">
        <v>345</v>
      </c>
      <c r="AC11" s="227" t="s">
        <v>345</v>
      </c>
      <c r="AD11" s="227"/>
    </row>
    <row r="12" ht="26" customHeight="1" spans="1:30">
      <c r="A12" s="671"/>
      <c r="B12" s="672"/>
      <c r="C12" s="671" t="s">
        <v>346</v>
      </c>
      <c r="D12" s="672" t="s">
        <v>354</v>
      </c>
      <c r="E12" s="672" t="s">
        <v>353</v>
      </c>
      <c r="F12" s="672"/>
      <c r="G12" s="693" t="s">
        <v>351</v>
      </c>
      <c r="H12" s="671" t="s">
        <v>342</v>
      </c>
      <c r="I12" s="671" t="s">
        <v>342</v>
      </c>
      <c r="J12" s="671" t="s">
        <v>342</v>
      </c>
      <c r="K12" s="671" t="s">
        <v>342</v>
      </c>
      <c r="L12" s="671" t="s">
        <v>342</v>
      </c>
      <c r="M12" s="671" t="s">
        <v>342</v>
      </c>
      <c r="N12" s="671" t="s">
        <v>342</v>
      </c>
      <c r="O12" s="671" t="s">
        <v>342</v>
      </c>
      <c r="P12" s="698" t="s">
        <v>342</v>
      </c>
      <c r="Q12" s="671" t="s">
        <v>342</v>
      </c>
      <c r="R12" s="672"/>
      <c r="S12" s="227" t="s">
        <v>342</v>
      </c>
      <c r="T12" s="227" t="s">
        <v>342</v>
      </c>
      <c r="U12" s="227" t="s">
        <v>342</v>
      </c>
      <c r="V12" s="227" t="s">
        <v>342</v>
      </c>
      <c r="W12" s="227" t="s">
        <v>342</v>
      </c>
      <c r="X12" s="227" t="s">
        <v>342</v>
      </c>
      <c r="Y12" s="227" t="s">
        <v>342</v>
      </c>
      <c r="Z12" s="227" t="s">
        <v>342</v>
      </c>
      <c r="AA12" s="227" t="s">
        <v>342</v>
      </c>
      <c r="AB12" s="227" t="s">
        <v>342</v>
      </c>
      <c r="AC12" s="227" t="s">
        <v>342</v>
      </c>
      <c r="AD12" s="227"/>
    </row>
    <row r="13" ht="28" customHeight="1" spans="1:30">
      <c r="A13" s="671" t="s">
        <v>355</v>
      </c>
      <c r="B13" s="672" t="s">
        <v>356</v>
      </c>
      <c r="C13" s="671" t="s">
        <v>338</v>
      </c>
      <c r="D13" s="672" t="s">
        <v>357</v>
      </c>
      <c r="E13" s="672" t="s">
        <v>340</v>
      </c>
      <c r="F13" s="672" t="s">
        <v>358</v>
      </c>
      <c r="G13" s="671" t="s">
        <v>143</v>
      </c>
      <c r="H13" s="671" t="s">
        <v>345</v>
      </c>
      <c r="I13" s="671" t="s">
        <v>342</v>
      </c>
      <c r="J13" s="671" t="s">
        <v>345</v>
      </c>
      <c r="K13" s="671" t="s">
        <v>345</v>
      </c>
      <c r="L13" s="671" t="s">
        <v>345</v>
      </c>
      <c r="M13" s="671" t="s">
        <v>342</v>
      </c>
      <c r="N13" s="671" t="s">
        <v>342</v>
      </c>
      <c r="O13" s="671" t="s">
        <v>342</v>
      </c>
      <c r="P13" s="698" t="s">
        <v>345</v>
      </c>
      <c r="Q13" s="671" t="s">
        <v>345</v>
      </c>
      <c r="R13" s="672"/>
      <c r="S13" s="227" t="s">
        <v>342</v>
      </c>
      <c r="T13" s="227" t="s">
        <v>342</v>
      </c>
      <c r="U13" s="227" t="s">
        <v>342</v>
      </c>
      <c r="V13" s="227" t="s">
        <v>342</v>
      </c>
      <c r="W13" s="227" t="s">
        <v>342</v>
      </c>
      <c r="X13" s="227" t="s">
        <v>342</v>
      </c>
      <c r="Y13" s="227" t="s">
        <v>342</v>
      </c>
      <c r="Z13" s="227" t="s">
        <v>342</v>
      </c>
      <c r="AA13" s="227" t="s">
        <v>342</v>
      </c>
      <c r="AB13" s="227" t="s">
        <v>342</v>
      </c>
      <c r="AC13" s="227" t="s">
        <v>342</v>
      </c>
      <c r="AD13" s="227"/>
    </row>
    <row r="14" ht="28" customHeight="1" spans="1:30">
      <c r="A14" s="671"/>
      <c r="B14" s="672"/>
      <c r="C14" s="671" t="s">
        <v>343</v>
      </c>
      <c r="D14" s="672" t="s">
        <v>359</v>
      </c>
      <c r="E14" s="672" t="s">
        <v>340</v>
      </c>
      <c r="F14" s="672" t="s">
        <v>360</v>
      </c>
      <c r="G14" s="671" t="s">
        <v>143</v>
      </c>
      <c r="H14" s="671" t="s">
        <v>345</v>
      </c>
      <c r="I14" s="671" t="s">
        <v>342</v>
      </c>
      <c r="J14" s="671" t="s">
        <v>345</v>
      </c>
      <c r="K14" s="671" t="s">
        <v>345</v>
      </c>
      <c r="L14" s="671" t="s">
        <v>345</v>
      </c>
      <c r="M14" s="671" t="s">
        <v>342</v>
      </c>
      <c r="N14" s="671" t="s">
        <v>342</v>
      </c>
      <c r="O14" s="671" t="s">
        <v>342</v>
      </c>
      <c r="P14" s="698" t="s">
        <v>345</v>
      </c>
      <c r="Q14" s="671" t="s">
        <v>345</v>
      </c>
      <c r="R14" s="672"/>
      <c r="S14" s="227" t="s">
        <v>342</v>
      </c>
      <c r="T14" s="227" t="s">
        <v>342</v>
      </c>
      <c r="U14" s="227" t="s">
        <v>342</v>
      </c>
      <c r="V14" s="227" t="s">
        <v>342</v>
      </c>
      <c r="W14" s="227" t="s">
        <v>342</v>
      </c>
      <c r="X14" s="227" t="s">
        <v>342</v>
      </c>
      <c r="Y14" s="227" t="s">
        <v>342</v>
      </c>
      <c r="Z14" s="227" t="s">
        <v>342</v>
      </c>
      <c r="AA14" s="227" t="s">
        <v>342</v>
      </c>
      <c r="AB14" s="227" t="s">
        <v>342</v>
      </c>
      <c r="AC14" s="227" t="s">
        <v>342</v>
      </c>
      <c r="AD14" s="227"/>
    </row>
    <row r="15" ht="24" customHeight="1" spans="1:30">
      <c r="A15" s="671"/>
      <c r="B15" s="672"/>
      <c r="C15" s="671" t="s">
        <v>361</v>
      </c>
      <c r="D15" s="672" t="s">
        <v>357</v>
      </c>
      <c r="E15" s="672" t="s">
        <v>340</v>
      </c>
      <c r="F15" s="672" t="s">
        <v>358</v>
      </c>
      <c r="G15" s="671" t="s">
        <v>143</v>
      </c>
      <c r="H15" s="671" t="s">
        <v>345</v>
      </c>
      <c r="I15" s="671" t="s">
        <v>342</v>
      </c>
      <c r="J15" s="671" t="s">
        <v>345</v>
      </c>
      <c r="K15" s="671" t="s">
        <v>345</v>
      </c>
      <c r="L15" s="671" t="s">
        <v>345</v>
      </c>
      <c r="M15" s="671" t="s">
        <v>342</v>
      </c>
      <c r="N15" s="671" t="s">
        <v>342</v>
      </c>
      <c r="O15" s="671" t="s">
        <v>342</v>
      </c>
      <c r="P15" s="698" t="s">
        <v>345</v>
      </c>
      <c r="Q15" s="671" t="s">
        <v>342</v>
      </c>
      <c r="R15" s="129" t="s">
        <v>362</v>
      </c>
      <c r="S15" s="227" t="s">
        <v>342</v>
      </c>
      <c r="T15" s="227" t="s">
        <v>342</v>
      </c>
      <c r="U15" s="227" t="s">
        <v>342</v>
      </c>
      <c r="V15" s="227" t="s">
        <v>342</v>
      </c>
      <c r="W15" s="227" t="s">
        <v>342</v>
      </c>
      <c r="X15" s="227" t="s">
        <v>342</v>
      </c>
      <c r="Y15" s="227" t="s">
        <v>345</v>
      </c>
      <c r="Z15" s="227" t="s">
        <v>345</v>
      </c>
      <c r="AA15" s="227" t="s">
        <v>342</v>
      </c>
      <c r="AB15" s="227" t="s">
        <v>342</v>
      </c>
      <c r="AC15" s="227" t="s">
        <v>342</v>
      </c>
      <c r="AD15" s="227"/>
    </row>
    <row r="16" ht="24" customHeight="1" spans="1:30">
      <c r="A16" s="671"/>
      <c r="B16" s="672"/>
      <c r="C16" s="671" t="s">
        <v>363</v>
      </c>
      <c r="D16" s="672" t="s">
        <v>359</v>
      </c>
      <c r="E16" s="672" t="s">
        <v>340</v>
      </c>
      <c r="F16" s="672" t="s">
        <v>360</v>
      </c>
      <c r="G16" s="671" t="s">
        <v>143</v>
      </c>
      <c r="H16" s="671" t="s">
        <v>345</v>
      </c>
      <c r="I16" s="671" t="s">
        <v>342</v>
      </c>
      <c r="J16" s="671" t="s">
        <v>345</v>
      </c>
      <c r="K16" s="671" t="s">
        <v>345</v>
      </c>
      <c r="L16" s="671" t="s">
        <v>345</v>
      </c>
      <c r="M16" s="671" t="s">
        <v>342</v>
      </c>
      <c r="N16" s="671" t="s">
        <v>342</v>
      </c>
      <c r="O16" s="671" t="s">
        <v>342</v>
      </c>
      <c r="P16" s="698" t="s">
        <v>345</v>
      </c>
      <c r="Q16" s="671" t="s">
        <v>342</v>
      </c>
      <c r="R16" s="129" t="s">
        <v>362</v>
      </c>
      <c r="S16" s="227" t="s">
        <v>342</v>
      </c>
      <c r="T16" s="227" t="s">
        <v>342</v>
      </c>
      <c r="U16" s="227" t="s">
        <v>342</v>
      </c>
      <c r="V16" s="227" t="s">
        <v>342</v>
      </c>
      <c r="W16" s="227" t="s">
        <v>342</v>
      </c>
      <c r="X16" s="227" t="s">
        <v>342</v>
      </c>
      <c r="Y16" s="227" t="s">
        <v>345</v>
      </c>
      <c r="Z16" s="227" t="s">
        <v>345</v>
      </c>
      <c r="AA16" s="227" t="s">
        <v>342</v>
      </c>
      <c r="AB16" s="227" t="s">
        <v>342</v>
      </c>
      <c r="AC16" s="227" t="s">
        <v>342</v>
      </c>
      <c r="AD16" s="227"/>
    </row>
    <row r="17" ht="28" customHeight="1" spans="1:30">
      <c r="A17" s="671"/>
      <c r="B17" s="672"/>
      <c r="C17" s="671" t="s">
        <v>348</v>
      </c>
      <c r="D17" s="672" t="s">
        <v>357</v>
      </c>
      <c r="E17" s="672" t="s">
        <v>340</v>
      </c>
      <c r="F17" s="672" t="s">
        <v>358</v>
      </c>
      <c r="G17" s="671" t="s">
        <v>143</v>
      </c>
      <c r="H17" s="671" t="s">
        <v>345</v>
      </c>
      <c r="I17" s="671" t="s">
        <v>342</v>
      </c>
      <c r="J17" s="671" t="s">
        <v>345</v>
      </c>
      <c r="K17" s="671" t="s">
        <v>345</v>
      </c>
      <c r="L17" s="671" t="s">
        <v>342</v>
      </c>
      <c r="M17" s="671" t="s">
        <v>345</v>
      </c>
      <c r="N17" s="671" t="s">
        <v>342</v>
      </c>
      <c r="O17" s="671" t="s">
        <v>345</v>
      </c>
      <c r="P17" s="698" t="s">
        <v>342</v>
      </c>
      <c r="Q17" s="671" t="s">
        <v>345</v>
      </c>
      <c r="R17" s="672" t="s">
        <v>364</v>
      </c>
      <c r="S17" s="227" t="s">
        <v>342</v>
      </c>
      <c r="T17" s="227" t="s">
        <v>342</v>
      </c>
      <c r="U17" s="227" t="s">
        <v>342</v>
      </c>
      <c r="V17" s="227" t="s">
        <v>342</v>
      </c>
      <c r="W17" s="227" t="s">
        <v>342</v>
      </c>
      <c r="X17" s="227" t="s">
        <v>342</v>
      </c>
      <c r="Y17" s="227" t="s">
        <v>345</v>
      </c>
      <c r="Z17" s="227" t="s">
        <v>345</v>
      </c>
      <c r="AA17" s="227" t="s">
        <v>342</v>
      </c>
      <c r="AB17" s="227" t="s">
        <v>342</v>
      </c>
      <c r="AC17" s="227" t="s">
        <v>342</v>
      </c>
      <c r="AD17" s="227"/>
    </row>
    <row r="18" ht="28" customHeight="1" spans="1:30">
      <c r="A18" s="671"/>
      <c r="B18" s="672"/>
      <c r="C18" s="671" t="s">
        <v>365</v>
      </c>
      <c r="D18" s="672" t="s">
        <v>359</v>
      </c>
      <c r="E18" s="672" t="s">
        <v>340</v>
      </c>
      <c r="F18" s="672" t="s">
        <v>360</v>
      </c>
      <c r="G18" s="671" t="s">
        <v>143</v>
      </c>
      <c r="H18" s="671" t="s">
        <v>345</v>
      </c>
      <c r="I18" s="671" t="s">
        <v>342</v>
      </c>
      <c r="J18" s="671" t="s">
        <v>345</v>
      </c>
      <c r="K18" s="671" t="s">
        <v>345</v>
      </c>
      <c r="L18" s="671" t="s">
        <v>342</v>
      </c>
      <c r="M18" s="671" t="s">
        <v>345</v>
      </c>
      <c r="N18" s="671" t="s">
        <v>342</v>
      </c>
      <c r="O18" s="671" t="s">
        <v>345</v>
      </c>
      <c r="P18" s="698" t="s">
        <v>342</v>
      </c>
      <c r="Q18" s="671" t="s">
        <v>345</v>
      </c>
      <c r="R18" s="672" t="s">
        <v>364</v>
      </c>
      <c r="S18" s="227" t="s">
        <v>342</v>
      </c>
      <c r="T18" s="227" t="s">
        <v>342</v>
      </c>
      <c r="U18" s="227" t="s">
        <v>342</v>
      </c>
      <c r="V18" s="227" t="s">
        <v>342</v>
      </c>
      <c r="W18" s="227" t="s">
        <v>342</v>
      </c>
      <c r="X18" s="227" t="s">
        <v>342</v>
      </c>
      <c r="Y18" s="227" t="s">
        <v>345</v>
      </c>
      <c r="Z18" s="227" t="s">
        <v>345</v>
      </c>
      <c r="AA18" s="227" t="s">
        <v>342</v>
      </c>
      <c r="AB18" s="227" t="s">
        <v>342</v>
      </c>
      <c r="AC18" s="227" t="s">
        <v>342</v>
      </c>
      <c r="AD18" s="227"/>
    </row>
    <row r="19" ht="28" customHeight="1" spans="1:30">
      <c r="A19" s="671" t="s">
        <v>366</v>
      </c>
      <c r="B19" s="672" t="s">
        <v>367</v>
      </c>
      <c r="C19" s="671" t="s">
        <v>368</v>
      </c>
      <c r="D19" s="672" t="s">
        <v>369</v>
      </c>
      <c r="E19" s="672" t="s">
        <v>340</v>
      </c>
      <c r="F19" s="672" t="s">
        <v>370</v>
      </c>
      <c r="G19" s="671" t="s">
        <v>143</v>
      </c>
      <c r="H19" s="671" t="s">
        <v>342</v>
      </c>
      <c r="I19" s="671" t="s">
        <v>342</v>
      </c>
      <c r="J19" s="671" t="s">
        <v>342</v>
      </c>
      <c r="K19" s="671" t="s">
        <v>345</v>
      </c>
      <c r="L19" s="671" t="s">
        <v>342</v>
      </c>
      <c r="M19" s="671" t="s">
        <v>342</v>
      </c>
      <c r="N19" s="671" t="s">
        <v>342</v>
      </c>
      <c r="O19" s="671" t="s">
        <v>342</v>
      </c>
      <c r="P19" s="698" t="s">
        <v>342</v>
      </c>
      <c r="Q19" s="671" t="s">
        <v>342</v>
      </c>
      <c r="R19" s="689"/>
      <c r="S19" s="227" t="s">
        <v>342</v>
      </c>
      <c r="T19" s="227" t="s">
        <v>342</v>
      </c>
      <c r="U19" s="227" t="s">
        <v>342</v>
      </c>
      <c r="V19" s="227" t="s">
        <v>342</v>
      </c>
      <c r="W19" s="227" t="s">
        <v>342</v>
      </c>
      <c r="X19" s="227" t="s">
        <v>342</v>
      </c>
      <c r="Y19" s="227" t="s">
        <v>342</v>
      </c>
      <c r="Z19" s="227" t="s">
        <v>342</v>
      </c>
      <c r="AA19" s="227" t="s">
        <v>342</v>
      </c>
      <c r="AB19" s="227" t="s">
        <v>342</v>
      </c>
      <c r="AC19" s="227" t="s">
        <v>342</v>
      </c>
      <c r="AD19" s="227"/>
    </row>
    <row r="20" ht="28" customHeight="1" spans="1:30">
      <c r="A20" s="671"/>
      <c r="B20" s="672"/>
      <c r="C20" s="671" t="s">
        <v>338</v>
      </c>
      <c r="D20" s="672" t="s">
        <v>371</v>
      </c>
      <c r="E20" s="672" t="s">
        <v>353</v>
      </c>
      <c r="F20" s="672"/>
      <c r="G20" s="671" t="s">
        <v>143</v>
      </c>
      <c r="H20" s="671" t="s">
        <v>342</v>
      </c>
      <c r="I20" s="671" t="s">
        <v>342</v>
      </c>
      <c r="J20" s="671" t="s">
        <v>342</v>
      </c>
      <c r="K20" s="671" t="s">
        <v>345</v>
      </c>
      <c r="L20" s="671" t="s">
        <v>342</v>
      </c>
      <c r="M20" s="671" t="s">
        <v>342</v>
      </c>
      <c r="N20" s="671" t="s">
        <v>342</v>
      </c>
      <c r="O20" s="671" t="s">
        <v>342</v>
      </c>
      <c r="P20" s="698" t="s">
        <v>342</v>
      </c>
      <c r="Q20" s="671" t="s">
        <v>342</v>
      </c>
      <c r="R20" s="672"/>
      <c r="S20" s="227" t="s">
        <v>345</v>
      </c>
      <c r="T20" s="227" t="s">
        <v>345</v>
      </c>
      <c r="U20" s="227" t="s">
        <v>345</v>
      </c>
      <c r="V20" s="227" t="s">
        <v>345</v>
      </c>
      <c r="W20" s="227" t="s">
        <v>345</v>
      </c>
      <c r="X20" s="227" t="s">
        <v>345</v>
      </c>
      <c r="Y20" s="700" t="s">
        <v>342</v>
      </c>
      <c r="Z20" s="700" t="s">
        <v>342</v>
      </c>
      <c r="AA20" s="227" t="s">
        <v>345</v>
      </c>
      <c r="AB20" s="227" t="s">
        <v>345</v>
      </c>
      <c r="AC20" s="227" t="s">
        <v>345</v>
      </c>
      <c r="AD20" s="700"/>
    </row>
    <row r="21" ht="28" customHeight="1" spans="1:30">
      <c r="A21" s="671"/>
      <c r="B21" s="672"/>
      <c r="C21" s="671" t="s">
        <v>343</v>
      </c>
      <c r="D21" s="672" t="s">
        <v>372</v>
      </c>
      <c r="E21" s="672" t="s">
        <v>353</v>
      </c>
      <c r="F21" s="672"/>
      <c r="G21" s="671" t="s">
        <v>143</v>
      </c>
      <c r="H21" s="671" t="s">
        <v>342</v>
      </c>
      <c r="I21" s="671" t="s">
        <v>342</v>
      </c>
      <c r="J21" s="671" t="s">
        <v>342</v>
      </c>
      <c r="K21" s="671" t="s">
        <v>345</v>
      </c>
      <c r="L21" s="671" t="s">
        <v>342</v>
      </c>
      <c r="M21" s="671" t="s">
        <v>342</v>
      </c>
      <c r="N21" s="671" t="s">
        <v>342</v>
      </c>
      <c r="O21" s="671" t="s">
        <v>342</v>
      </c>
      <c r="P21" s="698" t="s">
        <v>342</v>
      </c>
      <c r="Q21" s="671" t="s">
        <v>342</v>
      </c>
      <c r="R21" s="672"/>
      <c r="S21" s="227" t="s">
        <v>345</v>
      </c>
      <c r="T21" s="227" t="s">
        <v>345</v>
      </c>
      <c r="U21" s="227" t="s">
        <v>345</v>
      </c>
      <c r="V21" s="227" t="s">
        <v>345</v>
      </c>
      <c r="W21" s="227" t="s">
        <v>345</v>
      </c>
      <c r="X21" s="227" t="s">
        <v>345</v>
      </c>
      <c r="Y21" s="700" t="s">
        <v>342</v>
      </c>
      <c r="Z21" s="700" t="s">
        <v>342</v>
      </c>
      <c r="AA21" s="227" t="s">
        <v>345</v>
      </c>
      <c r="AB21" s="227" t="s">
        <v>345</v>
      </c>
      <c r="AC21" s="227" t="s">
        <v>345</v>
      </c>
      <c r="AD21" s="700"/>
    </row>
    <row r="22" ht="28" customHeight="1" spans="1:30">
      <c r="A22" s="671"/>
      <c r="B22" s="672"/>
      <c r="C22" s="671" t="s">
        <v>346</v>
      </c>
      <c r="D22" s="672" t="s">
        <v>373</v>
      </c>
      <c r="E22" s="672" t="s">
        <v>340</v>
      </c>
      <c r="F22" s="672"/>
      <c r="G22" s="671" t="s">
        <v>143</v>
      </c>
      <c r="H22" s="671" t="s">
        <v>342</v>
      </c>
      <c r="I22" s="671" t="s">
        <v>342</v>
      </c>
      <c r="J22" s="671" t="s">
        <v>342</v>
      </c>
      <c r="K22" s="671" t="s">
        <v>345</v>
      </c>
      <c r="L22" s="671" t="s">
        <v>342</v>
      </c>
      <c r="M22" s="671" t="s">
        <v>342</v>
      </c>
      <c r="N22" s="671" t="s">
        <v>342</v>
      </c>
      <c r="O22" s="671" t="s">
        <v>342</v>
      </c>
      <c r="P22" s="698" t="s">
        <v>342</v>
      </c>
      <c r="Q22" s="671" t="s">
        <v>342</v>
      </c>
      <c r="R22" s="689"/>
      <c r="S22" s="227" t="s">
        <v>342</v>
      </c>
      <c r="T22" s="227" t="s">
        <v>342</v>
      </c>
      <c r="U22" s="227" t="s">
        <v>342</v>
      </c>
      <c r="V22" s="227" t="s">
        <v>342</v>
      </c>
      <c r="W22" s="227" t="s">
        <v>342</v>
      </c>
      <c r="X22" s="227" t="s">
        <v>342</v>
      </c>
      <c r="Y22" s="227" t="s">
        <v>342</v>
      </c>
      <c r="Z22" s="227" t="s">
        <v>342</v>
      </c>
      <c r="AA22" s="227" t="s">
        <v>342</v>
      </c>
      <c r="AB22" s="227" t="s">
        <v>342</v>
      </c>
      <c r="AC22" s="227" t="s">
        <v>342</v>
      </c>
      <c r="AD22" s="227"/>
    </row>
    <row r="23" ht="28" customHeight="1" spans="1:30">
      <c r="A23" s="671" t="s">
        <v>374</v>
      </c>
      <c r="B23" s="672" t="s">
        <v>375</v>
      </c>
      <c r="C23" s="671" t="s">
        <v>338</v>
      </c>
      <c r="D23" s="672" t="s">
        <v>376</v>
      </c>
      <c r="E23" s="672" t="s">
        <v>340</v>
      </c>
      <c r="F23" s="672" t="s">
        <v>341</v>
      </c>
      <c r="G23" s="671" t="s">
        <v>143</v>
      </c>
      <c r="H23" s="671" t="s">
        <v>342</v>
      </c>
      <c r="I23" s="671" t="s">
        <v>342</v>
      </c>
      <c r="J23" s="671" t="s">
        <v>342</v>
      </c>
      <c r="K23" s="671" t="s">
        <v>345</v>
      </c>
      <c r="L23" s="671" t="s">
        <v>342</v>
      </c>
      <c r="M23" s="671" t="s">
        <v>342</v>
      </c>
      <c r="N23" s="671" t="s">
        <v>342</v>
      </c>
      <c r="O23" s="671" t="s">
        <v>342</v>
      </c>
      <c r="P23" s="698" t="s">
        <v>342</v>
      </c>
      <c r="Q23" s="671" t="s">
        <v>342</v>
      </c>
      <c r="R23" s="689"/>
      <c r="S23" s="227" t="s">
        <v>342</v>
      </c>
      <c r="T23" s="227" t="s">
        <v>342</v>
      </c>
      <c r="U23" s="227" t="s">
        <v>342</v>
      </c>
      <c r="V23" s="227" t="s">
        <v>342</v>
      </c>
      <c r="W23" s="227" t="s">
        <v>342</v>
      </c>
      <c r="X23" s="227" t="s">
        <v>342</v>
      </c>
      <c r="Y23" s="227" t="s">
        <v>342</v>
      </c>
      <c r="Z23" s="227" t="s">
        <v>342</v>
      </c>
      <c r="AA23" s="227" t="s">
        <v>342</v>
      </c>
      <c r="AB23" s="227" t="s">
        <v>342</v>
      </c>
      <c r="AC23" s="227" t="s">
        <v>342</v>
      </c>
      <c r="AD23" s="227"/>
    </row>
    <row r="24" ht="28" customHeight="1" spans="1:30">
      <c r="A24" s="671"/>
      <c r="B24" s="672"/>
      <c r="C24" s="671" t="s">
        <v>343</v>
      </c>
      <c r="D24" s="672" t="s">
        <v>377</v>
      </c>
      <c r="E24" s="672" t="s">
        <v>340</v>
      </c>
      <c r="F24" s="672"/>
      <c r="G24" s="671" t="s">
        <v>143</v>
      </c>
      <c r="H24" s="671" t="s">
        <v>342</v>
      </c>
      <c r="I24" s="671" t="s">
        <v>342</v>
      </c>
      <c r="J24" s="671" t="s">
        <v>342</v>
      </c>
      <c r="K24" s="671" t="s">
        <v>345</v>
      </c>
      <c r="L24" s="671" t="s">
        <v>342</v>
      </c>
      <c r="M24" s="671" t="s">
        <v>342</v>
      </c>
      <c r="N24" s="671" t="s">
        <v>342</v>
      </c>
      <c r="O24" s="671" t="s">
        <v>342</v>
      </c>
      <c r="P24" s="698" t="s">
        <v>342</v>
      </c>
      <c r="Q24" s="671" t="s">
        <v>342</v>
      </c>
      <c r="R24" s="689"/>
      <c r="S24" s="227" t="s">
        <v>342</v>
      </c>
      <c r="T24" s="227" t="s">
        <v>342</v>
      </c>
      <c r="U24" s="227" t="s">
        <v>342</v>
      </c>
      <c r="V24" s="227" t="s">
        <v>342</v>
      </c>
      <c r="W24" s="227" t="s">
        <v>342</v>
      </c>
      <c r="X24" s="227" t="s">
        <v>342</v>
      </c>
      <c r="Y24" s="227" t="s">
        <v>342</v>
      </c>
      <c r="Z24" s="227" t="s">
        <v>342</v>
      </c>
      <c r="AA24" s="227" t="s">
        <v>342</v>
      </c>
      <c r="AB24" s="227" t="s">
        <v>342</v>
      </c>
      <c r="AC24" s="227" t="s">
        <v>342</v>
      </c>
      <c r="AD24" s="227"/>
    </row>
    <row r="25" ht="33" customHeight="1" spans="1:30">
      <c r="A25" s="671" t="s">
        <v>378</v>
      </c>
      <c r="B25" s="672" t="s">
        <v>379</v>
      </c>
      <c r="C25" s="671" t="s">
        <v>368</v>
      </c>
      <c r="D25" s="672" t="s">
        <v>380</v>
      </c>
      <c r="E25" s="672" t="s">
        <v>340</v>
      </c>
      <c r="F25" s="672" t="s">
        <v>381</v>
      </c>
      <c r="G25" s="671" t="s">
        <v>143</v>
      </c>
      <c r="H25" s="671" t="s">
        <v>342</v>
      </c>
      <c r="I25" s="671" t="s">
        <v>342</v>
      </c>
      <c r="J25" s="671" t="s">
        <v>342</v>
      </c>
      <c r="K25" s="671" t="s">
        <v>342</v>
      </c>
      <c r="L25" s="671" t="s">
        <v>342</v>
      </c>
      <c r="M25" s="671" t="s">
        <v>342</v>
      </c>
      <c r="N25" s="671" t="s">
        <v>342</v>
      </c>
      <c r="O25" s="671" t="s">
        <v>342</v>
      </c>
      <c r="P25" s="698" t="s">
        <v>342</v>
      </c>
      <c r="Q25" s="671" t="s">
        <v>342</v>
      </c>
      <c r="R25" s="671"/>
      <c r="S25" s="227" t="s">
        <v>342</v>
      </c>
      <c r="T25" s="227" t="s">
        <v>342</v>
      </c>
      <c r="U25" s="227" t="s">
        <v>342</v>
      </c>
      <c r="V25" s="227" t="s">
        <v>342</v>
      </c>
      <c r="W25" s="227" t="s">
        <v>342</v>
      </c>
      <c r="X25" s="227" t="s">
        <v>342</v>
      </c>
      <c r="Y25" s="227" t="s">
        <v>342</v>
      </c>
      <c r="Z25" s="227" t="s">
        <v>342</v>
      </c>
      <c r="AA25" s="227" t="s">
        <v>342</v>
      </c>
      <c r="AB25" s="227" t="s">
        <v>342</v>
      </c>
      <c r="AC25" s="227" t="s">
        <v>342</v>
      </c>
      <c r="AD25" s="227"/>
    </row>
    <row r="26" ht="28" customHeight="1" spans="1:30">
      <c r="A26" s="671" t="s">
        <v>382</v>
      </c>
      <c r="B26" s="672" t="s">
        <v>383</v>
      </c>
      <c r="C26" s="671" t="s">
        <v>143</v>
      </c>
      <c r="D26" s="671" t="s">
        <v>143</v>
      </c>
      <c r="E26" s="672" t="s">
        <v>340</v>
      </c>
      <c r="F26" s="672" t="s">
        <v>384</v>
      </c>
      <c r="G26" s="671" t="s">
        <v>143</v>
      </c>
      <c r="H26" s="671" t="s">
        <v>345</v>
      </c>
      <c r="I26" s="671" t="s">
        <v>342</v>
      </c>
      <c r="J26" s="671" t="s">
        <v>342</v>
      </c>
      <c r="K26" s="671" t="s">
        <v>342</v>
      </c>
      <c r="L26" s="671" t="s">
        <v>342</v>
      </c>
      <c r="M26" s="671" t="s">
        <v>342</v>
      </c>
      <c r="N26" s="671" t="s">
        <v>342</v>
      </c>
      <c r="O26" s="671" t="s">
        <v>342</v>
      </c>
      <c r="P26" s="698" t="s">
        <v>342</v>
      </c>
      <c r="Q26" s="671" t="s">
        <v>342</v>
      </c>
      <c r="R26" s="672"/>
      <c r="S26" s="227" t="s">
        <v>342</v>
      </c>
      <c r="T26" s="227" t="s">
        <v>342</v>
      </c>
      <c r="U26" s="227" t="s">
        <v>342</v>
      </c>
      <c r="V26" s="227" t="s">
        <v>342</v>
      </c>
      <c r="W26" s="227" t="s">
        <v>342</v>
      </c>
      <c r="X26" s="227" t="s">
        <v>342</v>
      </c>
      <c r="Y26" s="227" t="s">
        <v>342</v>
      </c>
      <c r="Z26" s="227" t="s">
        <v>342</v>
      </c>
      <c r="AA26" s="227" t="s">
        <v>342</v>
      </c>
      <c r="AB26" s="227" t="s">
        <v>342</v>
      </c>
      <c r="AC26" s="227" t="s">
        <v>342</v>
      </c>
      <c r="AD26" s="227"/>
    </row>
    <row r="27" ht="67" customHeight="1" spans="1:30">
      <c r="A27" s="671" t="s">
        <v>385</v>
      </c>
      <c r="B27" s="672" t="s">
        <v>386</v>
      </c>
      <c r="C27" s="671" t="s">
        <v>143</v>
      </c>
      <c r="D27" s="671" t="s">
        <v>143</v>
      </c>
      <c r="E27" s="672" t="s">
        <v>340</v>
      </c>
      <c r="F27" s="672" t="s">
        <v>387</v>
      </c>
      <c r="G27" s="671" t="s">
        <v>143</v>
      </c>
      <c r="H27" s="671" t="s">
        <v>345</v>
      </c>
      <c r="I27" s="671" t="s">
        <v>342</v>
      </c>
      <c r="J27" s="671" t="s">
        <v>345</v>
      </c>
      <c r="K27" s="671" t="s">
        <v>345</v>
      </c>
      <c r="L27" s="671" t="s">
        <v>342</v>
      </c>
      <c r="M27" s="671" t="s">
        <v>342</v>
      </c>
      <c r="N27" s="671" t="s">
        <v>345</v>
      </c>
      <c r="O27" s="671" t="s">
        <v>342</v>
      </c>
      <c r="P27" s="698" t="s">
        <v>342</v>
      </c>
      <c r="Q27" s="671" t="s">
        <v>342</v>
      </c>
      <c r="R27" s="672"/>
      <c r="S27" s="227" t="s">
        <v>342</v>
      </c>
      <c r="T27" s="227" t="s">
        <v>342</v>
      </c>
      <c r="U27" s="227" t="s">
        <v>342</v>
      </c>
      <c r="V27" s="227" t="s">
        <v>342</v>
      </c>
      <c r="W27" s="227" t="s">
        <v>342</v>
      </c>
      <c r="X27" s="227" t="s">
        <v>342</v>
      </c>
      <c r="Y27" s="227" t="s">
        <v>342</v>
      </c>
      <c r="Z27" s="227" t="s">
        <v>342</v>
      </c>
      <c r="AA27" s="227" t="s">
        <v>342</v>
      </c>
      <c r="AB27" s="227" t="s">
        <v>342</v>
      </c>
      <c r="AC27" s="227" t="s">
        <v>342</v>
      </c>
      <c r="AD27" s="227"/>
    </row>
    <row r="28" ht="40" customHeight="1" spans="1:30">
      <c r="A28" s="671" t="s">
        <v>388</v>
      </c>
      <c r="B28" s="672" t="s">
        <v>389</v>
      </c>
      <c r="C28" s="671" t="s">
        <v>143</v>
      </c>
      <c r="D28" s="671" t="s">
        <v>143</v>
      </c>
      <c r="E28" s="672" t="s">
        <v>340</v>
      </c>
      <c r="F28" s="672" t="s">
        <v>390</v>
      </c>
      <c r="G28" s="671" t="s">
        <v>143</v>
      </c>
      <c r="H28" s="671" t="s">
        <v>345</v>
      </c>
      <c r="I28" s="671" t="s">
        <v>342</v>
      </c>
      <c r="J28" s="671" t="s">
        <v>342</v>
      </c>
      <c r="K28" s="671" t="s">
        <v>342</v>
      </c>
      <c r="L28" s="671" t="s">
        <v>345</v>
      </c>
      <c r="M28" s="671" t="s">
        <v>342</v>
      </c>
      <c r="N28" s="671" t="s">
        <v>342</v>
      </c>
      <c r="O28" s="671" t="s">
        <v>342</v>
      </c>
      <c r="P28" s="698" t="s">
        <v>345</v>
      </c>
      <c r="Q28" s="671" t="s">
        <v>345</v>
      </c>
      <c r="R28" s="672"/>
      <c r="S28" s="227" t="s">
        <v>342</v>
      </c>
      <c r="T28" s="227" t="s">
        <v>342</v>
      </c>
      <c r="U28" s="227" t="s">
        <v>342</v>
      </c>
      <c r="V28" s="227" t="s">
        <v>342</v>
      </c>
      <c r="W28" s="227" t="s">
        <v>342</v>
      </c>
      <c r="X28" s="227" t="s">
        <v>342</v>
      </c>
      <c r="Y28" s="227" t="s">
        <v>342</v>
      </c>
      <c r="Z28" s="227" t="s">
        <v>342</v>
      </c>
      <c r="AA28" s="227" t="s">
        <v>342</v>
      </c>
      <c r="AB28" s="227" t="s">
        <v>342</v>
      </c>
      <c r="AC28" s="227" t="s">
        <v>342</v>
      </c>
      <c r="AD28" s="227"/>
    </row>
    <row r="29" ht="28" customHeight="1" spans="1:30">
      <c r="A29" s="671" t="s">
        <v>391</v>
      </c>
      <c r="B29" s="672" t="s">
        <v>392</v>
      </c>
      <c r="C29" s="671" t="s">
        <v>338</v>
      </c>
      <c r="D29" s="672" t="s">
        <v>393</v>
      </c>
      <c r="E29" s="672" t="s">
        <v>353</v>
      </c>
      <c r="F29" s="672" t="s">
        <v>394</v>
      </c>
      <c r="G29" s="671" t="s">
        <v>143</v>
      </c>
      <c r="H29" s="671" t="s">
        <v>345</v>
      </c>
      <c r="I29" s="671" t="s">
        <v>342</v>
      </c>
      <c r="J29" s="671" t="s">
        <v>345</v>
      </c>
      <c r="K29" s="671" t="s">
        <v>342</v>
      </c>
      <c r="L29" s="671" t="s">
        <v>345</v>
      </c>
      <c r="M29" s="671" t="s">
        <v>342</v>
      </c>
      <c r="N29" s="671" t="s">
        <v>342</v>
      </c>
      <c r="O29" s="671" t="s">
        <v>342</v>
      </c>
      <c r="P29" s="698" t="s">
        <v>345</v>
      </c>
      <c r="Q29" s="671" t="s">
        <v>345</v>
      </c>
      <c r="R29" s="672"/>
      <c r="S29" s="227" t="s">
        <v>342</v>
      </c>
      <c r="T29" s="227" t="s">
        <v>342</v>
      </c>
      <c r="U29" s="227" t="s">
        <v>342</v>
      </c>
      <c r="V29" s="227" t="s">
        <v>342</v>
      </c>
      <c r="W29" s="227" t="s">
        <v>342</v>
      </c>
      <c r="X29" s="227" t="s">
        <v>342</v>
      </c>
      <c r="Y29" s="227" t="s">
        <v>342</v>
      </c>
      <c r="Z29" s="227" t="s">
        <v>342</v>
      </c>
      <c r="AA29" s="227" t="s">
        <v>342</v>
      </c>
      <c r="AB29" s="227" t="s">
        <v>342</v>
      </c>
      <c r="AC29" s="227" t="s">
        <v>342</v>
      </c>
      <c r="AD29" s="227"/>
    </row>
    <row r="30" ht="28" customHeight="1" spans="1:30">
      <c r="A30" s="671"/>
      <c r="B30" s="672"/>
      <c r="C30" s="671" t="s">
        <v>343</v>
      </c>
      <c r="D30" s="672" t="s">
        <v>395</v>
      </c>
      <c r="E30" s="672" t="s">
        <v>340</v>
      </c>
      <c r="F30" s="672"/>
      <c r="G30" s="671" t="s">
        <v>143</v>
      </c>
      <c r="H30" s="671" t="s">
        <v>345</v>
      </c>
      <c r="I30" s="671" t="s">
        <v>342</v>
      </c>
      <c r="J30" s="671" t="s">
        <v>345</v>
      </c>
      <c r="K30" s="671" t="s">
        <v>342</v>
      </c>
      <c r="L30" s="671" t="s">
        <v>345</v>
      </c>
      <c r="M30" s="671" t="s">
        <v>342</v>
      </c>
      <c r="N30" s="671" t="s">
        <v>342</v>
      </c>
      <c r="O30" s="671" t="s">
        <v>342</v>
      </c>
      <c r="P30" s="698" t="s">
        <v>345</v>
      </c>
      <c r="Q30" s="671" t="s">
        <v>345</v>
      </c>
      <c r="R30" s="672"/>
      <c r="S30" s="227" t="s">
        <v>342</v>
      </c>
      <c r="T30" s="227" t="s">
        <v>342</v>
      </c>
      <c r="U30" s="227" t="s">
        <v>342</v>
      </c>
      <c r="V30" s="227" t="s">
        <v>342</v>
      </c>
      <c r="W30" s="227" t="s">
        <v>342</v>
      </c>
      <c r="X30" s="227" t="s">
        <v>342</v>
      </c>
      <c r="Y30" s="227" t="s">
        <v>342</v>
      </c>
      <c r="Z30" s="227" t="s">
        <v>342</v>
      </c>
      <c r="AA30" s="227" t="s">
        <v>342</v>
      </c>
      <c r="AB30" s="227" t="s">
        <v>342</v>
      </c>
      <c r="AC30" s="227" t="s">
        <v>342</v>
      </c>
      <c r="AD30" s="227"/>
    </row>
    <row r="31" ht="28" customHeight="1" spans="1:30">
      <c r="A31" s="671"/>
      <c r="B31" s="672"/>
      <c r="C31" s="671" t="s">
        <v>346</v>
      </c>
      <c r="D31" s="672" t="s">
        <v>396</v>
      </c>
      <c r="E31" s="672" t="s">
        <v>353</v>
      </c>
      <c r="F31" s="672"/>
      <c r="G31" s="671" t="s">
        <v>143</v>
      </c>
      <c r="H31" s="671" t="s">
        <v>345</v>
      </c>
      <c r="I31" s="671" t="s">
        <v>342</v>
      </c>
      <c r="J31" s="671" t="s">
        <v>345</v>
      </c>
      <c r="K31" s="671" t="s">
        <v>342</v>
      </c>
      <c r="L31" s="671" t="s">
        <v>345</v>
      </c>
      <c r="M31" s="671" t="s">
        <v>342</v>
      </c>
      <c r="N31" s="671" t="s">
        <v>342</v>
      </c>
      <c r="O31" s="671" t="s">
        <v>342</v>
      </c>
      <c r="P31" s="698" t="s">
        <v>345</v>
      </c>
      <c r="Q31" s="671" t="s">
        <v>345</v>
      </c>
      <c r="R31" s="672"/>
      <c r="S31" s="227" t="s">
        <v>345</v>
      </c>
      <c r="T31" s="227" t="s">
        <v>345</v>
      </c>
      <c r="U31" s="227" t="s">
        <v>345</v>
      </c>
      <c r="V31" s="227" t="s">
        <v>345</v>
      </c>
      <c r="W31" s="227" t="s">
        <v>345</v>
      </c>
      <c r="X31" s="227" t="s">
        <v>345</v>
      </c>
      <c r="Y31" s="227" t="s">
        <v>345</v>
      </c>
      <c r="Z31" s="227" t="s">
        <v>345</v>
      </c>
      <c r="AA31" s="227" t="s">
        <v>345</v>
      </c>
      <c r="AB31" s="227" t="s">
        <v>345</v>
      </c>
      <c r="AC31" s="227" t="s">
        <v>345</v>
      </c>
      <c r="AD31" s="227"/>
    </row>
    <row r="32" ht="38" customHeight="1" spans="1:30">
      <c r="A32" s="671"/>
      <c r="B32" s="672"/>
      <c r="C32" s="671" t="s">
        <v>397</v>
      </c>
      <c r="D32" s="672" t="s">
        <v>398</v>
      </c>
      <c r="E32" s="672" t="s">
        <v>353</v>
      </c>
      <c r="F32" s="672"/>
      <c r="G32" s="671" t="s">
        <v>143</v>
      </c>
      <c r="H32" s="671" t="s">
        <v>345</v>
      </c>
      <c r="I32" s="671" t="s">
        <v>342</v>
      </c>
      <c r="J32" s="671" t="s">
        <v>345</v>
      </c>
      <c r="K32" s="671" t="s">
        <v>342</v>
      </c>
      <c r="L32" s="671" t="s">
        <v>345</v>
      </c>
      <c r="M32" s="671" t="s">
        <v>342</v>
      </c>
      <c r="N32" s="671" t="s">
        <v>342</v>
      </c>
      <c r="O32" s="671" t="s">
        <v>342</v>
      </c>
      <c r="P32" s="698" t="s">
        <v>345</v>
      </c>
      <c r="Q32" s="671" t="s">
        <v>345</v>
      </c>
      <c r="R32" s="672"/>
      <c r="S32" s="227" t="s">
        <v>345</v>
      </c>
      <c r="T32" s="227" t="s">
        <v>345</v>
      </c>
      <c r="U32" s="227" t="s">
        <v>345</v>
      </c>
      <c r="V32" s="227" t="s">
        <v>345</v>
      </c>
      <c r="W32" s="227" t="s">
        <v>345</v>
      </c>
      <c r="X32" s="227" t="s">
        <v>345</v>
      </c>
      <c r="Y32" s="227" t="s">
        <v>342</v>
      </c>
      <c r="Z32" s="227" t="s">
        <v>342</v>
      </c>
      <c r="AA32" s="227" t="s">
        <v>345</v>
      </c>
      <c r="AB32" s="227" t="s">
        <v>345</v>
      </c>
      <c r="AC32" s="227" t="s">
        <v>345</v>
      </c>
      <c r="AD32" s="227"/>
    </row>
    <row r="33" ht="38" customHeight="1" spans="1:30">
      <c r="A33" s="671"/>
      <c r="B33" s="672"/>
      <c r="C33" s="671" t="s">
        <v>361</v>
      </c>
      <c r="D33" s="672" t="s">
        <v>399</v>
      </c>
      <c r="E33" s="672" t="s">
        <v>353</v>
      </c>
      <c r="F33" s="672"/>
      <c r="G33" s="671" t="s">
        <v>143</v>
      </c>
      <c r="H33" s="671" t="s">
        <v>345</v>
      </c>
      <c r="I33" s="671" t="s">
        <v>342</v>
      </c>
      <c r="J33" s="671" t="s">
        <v>345</v>
      </c>
      <c r="K33" s="671" t="s">
        <v>342</v>
      </c>
      <c r="L33" s="671" t="s">
        <v>345</v>
      </c>
      <c r="M33" s="671" t="s">
        <v>342</v>
      </c>
      <c r="N33" s="671" t="s">
        <v>342</v>
      </c>
      <c r="O33" s="671" t="s">
        <v>342</v>
      </c>
      <c r="P33" s="698" t="s">
        <v>345</v>
      </c>
      <c r="Q33" s="671" t="s">
        <v>345</v>
      </c>
      <c r="R33" s="672"/>
      <c r="S33" s="227" t="s">
        <v>345</v>
      </c>
      <c r="T33" s="227" t="s">
        <v>345</v>
      </c>
      <c r="U33" s="227" t="s">
        <v>345</v>
      </c>
      <c r="V33" s="227" t="s">
        <v>345</v>
      </c>
      <c r="W33" s="227" t="s">
        <v>345</v>
      </c>
      <c r="X33" s="227" t="s">
        <v>345</v>
      </c>
      <c r="Y33" s="227" t="s">
        <v>345</v>
      </c>
      <c r="Z33" s="227" t="s">
        <v>345</v>
      </c>
      <c r="AA33" s="227" t="s">
        <v>345</v>
      </c>
      <c r="AB33" s="227" t="s">
        <v>345</v>
      </c>
      <c r="AC33" s="227" t="s">
        <v>345</v>
      </c>
      <c r="AD33" s="227"/>
    </row>
    <row r="34" ht="48" customHeight="1" spans="1:30">
      <c r="A34" s="671"/>
      <c r="B34" s="672"/>
      <c r="C34" s="671" t="s">
        <v>363</v>
      </c>
      <c r="D34" s="672" t="s">
        <v>400</v>
      </c>
      <c r="E34" s="672" t="s">
        <v>353</v>
      </c>
      <c r="F34" s="672"/>
      <c r="G34" s="671" t="s">
        <v>143</v>
      </c>
      <c r="H34" s="671" t="s">
        <v>345</v>
      </c>
      <c r="I34" s="671" t="s">
        <v>342</v>
      </c>
      <c r="J34" s="671" t="s">
        <v>345</v>
      </c>
      <c r="K34" s="671" t="s">
        <v>342</v>
      </c>
      <c r="L34" s="671" t="s">
        <v>345</v>
      </c>
      <c r="M34" s="671" t="s">
        <v>342</v>
      </c>
      <c r="N34" s="671" t="s">
        <v>342</v>
      </c>
      <c r="O34" s="671" t="s">
        <v>342</v>
      </c>
      <c r="P34" s="698" t="s">
        <v>345</v>
      </c>
      <c r="Q34" s="671" t="s">
        <v>345</v>
      </c>
      <c r="R34" s="672"/>
      <c r="S34" s="227" t="s">
        <v>345</v>
      </c>
      <c r="T34" s="227" t="s">
        <v>345</v>
      </c>
      <c r="U34" s="227" t="s">
        <v>345</v>
      </c>
      <c r="V34" s="227" t="s">
        <v>345</v>
      </c>
      <c r="W34" s="227" t="s">
        <v>345</v>
      </c>
      <c r="X34" s="227" t="s">
        <v>345</v>
      </c>
      <c r="Y34" s="227" t="s">
        <v>342</v>
      </c>
      <c r="Z34" s="227" t="s">
        <v>342</v>
      </c>
      <c r="AA34" s="227" t="s">
        <v>345</v>
      </c>
      <c r="AB34" s="227" t="s">
        <v>345</v>
      </c>
      <c r="AC34" s="227" t="s">
        <v>345</v>
      </c>
      <c r="AD34" s="227"/>
    </row>
    <row r="35" ht="28" customHeight="1" spans="1:30">
      <c r="A35" s="671"/>
      <c r="B35" s="672"/>
      <c r="C35" s="671" t="s">
        <v>401</v>
      </c>
      <c r="D35" s="672" t="s">
        <v>402</v>
      </c>
      <c r="E35" s="672" t="s">
        <v>340</v>
      </c>
      <c r="F35" s="672"/>
      <c r="G35" s="671" t="s">
        <v>143</v>
      </c>
      <c r="H35" s="671" t="s">
        <v>345</v>
      </c>
      <c r="I35" s="671" t="s">
        <v>342</v>
      </c>
      <c r="J35" s="671" t="s">
        <v>345</v>
      </c>
      <c r="K35" s="671" t="s">
        <v>342</v>
      </c>
      <c r="L35" s="671" t="s">
        <v>345</v>
      </c>
      <c r="M35" s="671" t="s">
        <v>342</v>
      </c>
      <c r="N35" s="671" t="s">
        <v>342</v>
      </c>
      <c r="O35" s="671" t="s">
        <v>342</v>
      </c>
      <c r="P35" s="698" t="s">
        <v>345</v>
      </c>
      <c r="Q35" s="671" t="s">
        <v>345</v>
      </c>
      <c r="R35" s="672"/>
      <c r="S35" s="227" t="s">
        <v>342</v>
      </c>
      <c r="T35" s="227" t="s">
        <v>342</v>
      </c>
      <c r="U35" s="227" t="s">
        <v>342</v>
      </c>
      <c r="V35" s="227" t="s">
        <v>342</v>
      </c>
      <c r="W35" s="227" t="s">
        <v>342</v>
      </c>
      <c r="X35" s="227" t="s">
        <v>342</v>
      </c>
      <c r="Y35" s="227" t="s">
        <v>342</v>
      </c>
      <c r="Z35" s="227" t="s">
        <v>342</v>
      </c>
      <c r="AA35" s="227" t="s">
        <v>342</v>
      </c>
      <c r="AB35" s="227" t="s">
        <v>342</v>
      </c>
      <c r="AC35" s="227" t="s">
        <v>342</v>
      </c>
      <c r="AD35" s="227"/>
    </row>
    <row r="36" ht="28" customHeight="1" spans="1:30">
      <c r="A36" s="673" t="s">
        <v>403</v>
      </c>
      <c r="B36" s="249" t="s">
        <v>404</v>
      </c>
      <c r="C36" s="671" t="s">
        <v>368</v>
      </c>
      <c r="D36" s="672" t="s">
        <v>405</v>
      </c>
      <c r="E36" s="672" t="s">
        <v>353</v>
      </c>
      <c r="F36" s="249" t="s">
        <v>406</v>
      </c>
      <c r="G36" s="671" t="s">
        <v>143</v>
      </c>
      <c r="H36" s="671" t="s">
        <v>345</v>
      </c>
      <c r="I36" s="671" t="s">
        <v>342</v>
      </c>
      <c r="J36" s="671" t="s">
        <v>345</v>
      </c>
      <c r="K36" s="671" t="s">
        <v>342</v>
      </c>
      <c r="L36" s="671" t="s">
        <v>342</v>
      </c>
      <c r="M36" s="671" t="s">
        <v>342</v>
      </c>
      <c r="N36" s="671" t="s">
        <v>342</v>
      </c>
      <c r="O36" s="671" t="s">
        <v>342</v>
      </c>
      <c r="P36" s="698" t="s">
        <v>342</v>
      </c>
      <c r="Q36" s="671" t="s">
        <v>342</v>
      </c>
      <c r="R36" s="672"/>
      <c r="S36" s="227" t="s">
        <v>345</v>
      </c>
      <c r="T36" s="227" t="s">
        <v>345</v>
      </c>
      <c r="U36" s="227" t="s">
        <v>345</v>
      </c>
      <c r="V36" s="227" t="s">
        <v>345</v>
      </c>
      <c r="W36" s="227" t="s">
        <v>345</v>
      </c>
      <c r="X36" s="227" t="s">
        <v>345</v>
      </c>
      <c r="Y36" s="227" t="s">
        <v>345</v>
      </c>
      <c r="Z36" s="227" t="s">
        <v>345</v>
      </c>
      <c r="AA36" s="227" t="s">
        <v>345</v>
      </c>
      <c r="AB36" s="227" t="s">
        <v>345</v>
      </c>
      <c r="AC36" s="227" t="s">
        <v>345</v>
      </c>
      <c r="AD36" s="227"/>
    </row>
    <row r="37" ht="28" customHeight="1" spans="1:30">
      <c r="A37" s="674"/>
      <c r="B37" s="674"/>
      <c r="C37" s="671" t="s">
        <v>338</v>
      </c>
      <c r="D37" s="672" t="s">
        <v>407</v>
      </c>
      <c r="E37" s="672" t="s">
        <v>353</v>
      </c>
      <c r="F37" s="254"/>
      <c r="G37" s="671" t="s">
        <v>143</v>
      </c>
      <c r="H37" s="671" t="s">
        <v>345</v>
      </c>
      <c r="I37" s="671" t="s">
        <v>342</v>
      </c>
      <c r="J37" s="671" t="s">
        <v>345</v>
      </c>
      <c r="K37" s="671" t="s">
        <v>342</v>
      </c>
      <c r="L37" s="671" t="s">
        <v>342</v>
      </c>
      <c r="M37" s="671" t="s">
        <v>342</v>
      </c>
      <c r="N37" s="671" t="s">
        <v>342</v>
      </c>
      <c r="O37" s="671" t="s">
        <v>342</v>
      </c>
      <c r="P37" s="698" t="s">
        <v>342</v>
      </c>
      <c r="Q37" s="671" t="s">
        <v>342</v>
      </c>
      <c r="R37" s="672"/>
      <c r="S37" s="227" t="s">
        <v>345</v>
      </c>
      <c r="T37" s="227" t="s">
        <v>345</v>
      </c>
      <c r="U37" s="227" t="s">
        <v>345</v>
      </c>
      <c r="V37" s="227" t="s">
        <v>345</v>
      </c>
      <c r="W37" s="227" t="s">
        <v>345</v>
      </c>
      <c r="X37" s="227" t="s">
        <v>345</v>
      </c>
      <c r="Y37" s="227" t="s">
        <v>345</v>
      </c>
      <c r="Z37" s="227" t="s">
        <v>345</v>
      </c>
      <c r="AA37" s="227" t="s">
        <v>345</v>
      </c>
      <c r="AB37" s="227" t="s">
        <v>345</v>
      </c>
      <c r="AC37" s="227" t="s">
        <v>345</v>
      </c>
      <c r="AD37" s="227"/>
    </row>
    <row r="38" ht="28" customHeight="1" spans="1:30">
      <c r="A38" s="674"/>
      <c r="B38" s="674"/>
      <c r="C38" s="671" t="s">
        <v>346</v>
      </c>
      <c r="D38" s="672" t="s">
        <v>408</v>
      </c>
      <c r="E38" s="672" t="s">
        <v>353</v>
      </c>
      <c r="F38" s="254"/>
      <c r="G38" s="671" t="s">
        <v>143</v>
      </c>
      <c r="H38" s="671" t="s">
        <v>345</v>
      </c>
      <c r="I38" s="671" t="s">
        <v>342</v>
      </c>
      <c r="J38" s="671" t="s">
        <v>345</v>
      </c>
      <c r="K38" s="671" t="s">
        <v>342</v>
      </c>
      <c r="L38" s="671" t="s">
        <v>342</v>
      </c>
      <c r="M38" s="671" t="s">
        <v>342</v>
      </c>
      <c r="N38" s="671" t="s">
        <v>342</v>
      </c>
      <c r="O38" s="671" t="s">
        <v>342</v>
      </c>
      <c r="P38" s="698" t="s">
        <v>342</v>
      </c>
      <c r="Q38" s="671" t="s">
        <v>342</v>
      </c>
      <c r="R38" s="672"/>
      <c r="S38" s="227" t="s">
        <v>345</v>
      </c>
      <c r="T38" s="227" t="s">
        <v>345</v>
      </c>
      <c r="U38" s="227" t="s">
        <v>345</v>
      </c>
      <c r="V38" s="227" t="s">
        <v>345</v>
      </c>
      <c r="W38" s="227" t="s">
        <v>345</v>
      </c>
      <c r="X38" s="227" t="s">
        <v>345</v>
      </c>
      <c r="Y38" s="227" t="s">
        <v>345</v>
      </c>
      <c r="Z38" s="227" t="s">
        <v>345</v>
      </c>
      <c r="AA38" s="227" t="s">
        <v>345</v>
      </c>
      <c r="AB38" s="227" t="s">
        <v>345</v>
      </c>
      <c r="AC38" s="227" t="s">
        <v>345</v>
      </c>
      <c r="AD38" s="227"/>
    </row>
    <row r="39" ht="28" customHeight="1" spans="1:30">
      <c r="A39" s="674"/>
      <c r="B39" s="674"/>
      <c r="C39" s="671" t="s">
        <v>397</v>
      </c>
      <c r="D39" s="672" t="s">
        <v>409</v>
      </c>
      <c r="E39" s="672" t="s">
        <v>353</v>
      </c>
      <c r="F39" s="254"/>
      <c r="G39" s="671" t="s">
        <v>143</v>
      </c>
      <c r="H39" s="671" t="s">
        <v>345</v>
      </c>
      <c r="I39" s="671" t="s">
        <v>342</v>
      </c>
      <c r="J39" s="671" t="s">
        <v>345</v>
      </c>
      <c r="K39" s="671" t="s">
        <v>342</v>
      </c>
      <c r="L39" s="671" t="s">
        <v>342</v>
      </c>
      <c r="M39" s="671" t="s">
        <v>342</v>
      </c>
      <c r="N39" s="671" t="s">
        <v>342</v>
      </c>
      <c r="O39" s="671" t="s">
        <v>342</v>
      </c>
      <c r="P39" s="698" t="s">
        <v>342</v>
      </c>
      <c r="Q39" s="671" t="s">
        <v>342</v>
      </c>
      <c r="R39" s="672"/>
      <c r="S39" s="227" t="s">
        <v>345</v>
      </c>
      <c r="T39" s="227" t="s">
        <v>345</v>
      </c>
      <c r="U39" s="227" t="s">
        <v>345</v>
      </c>
      <c r="V39" s="227" t="s">
        <v>345</v>
      </c>
      <c r="W39" s="227" t="s">
        <v>345</v>
      </c>
      <c r="X39" s="227" t="s">
        <v>345</v>
      </c>
      <c r="Y39" s="227" t="s">
        <v>345</v>
      </c>
      <c r="Z39" s="227" t="s">
        <v>345</v>
      </c>
      <c r="AA39" s="227" t="s">
        <v>345</v>
      </c>
      <c r="AB39" s="227" t="s">
        <v>345</v>
      </c>
      <c r="AC39" s="227" t="s">
        <v>345</v>
      </c>
      <c r="AD39" s="227"/>
    </row>
    <row r="40" ht="28" customHeight="1" spans="1:30">
      <c r="A40" s="674"/>
      <c r="B40" s="674"/>
      <c r="C40" s="671" t="s">
        <v>361</v>
      </c>
      <c r="D40" s="672" t="s">
        <v>410</v>
      </c>
      <c r="E40" s="672" t="s">
        <v>353</v>
      </c>
      <c r="F40" s="254"/>
      <c r="G40" s="671" t="s">
        <v>143</v>
      </c>
      <c r="H40" s="671" t="s">
        <v>345</v>
      </c>
      <c r="I40" s="671" t="s">
        <v>342</v>
      </c>
      <c r="J40" s="671" t="s">
        <v>345</v>
      </c>
      <c r="K40" s="671" t="s">
        <v>342</v>
      </c>
      <c r="L40" s="671" t="s">
        <v>342</v>
      </c>
      <c r="M40" s="671" t="s">
        <v>342</v>
      </c>
      <c r="N40" s="671" t="s">
        <v>342</v>
      </c>
      <c r="O40" s="671" t="s">
        <v>342</v>
      </c>
      <c r="P40" s="698" t="s">
        <v>342</v>
      </c>
      <c r="Q40" s="671" t="s">
        <v>342</v>
      </c>
      <c r="R40" s="672"/>
      <c r="S40" s="227" t="s">
        <v>345</v>
      </c>
      <c r="T40" s="227" t="s">
        <v>345</v>
      </c>
      <c r="U40" s="227" t="s">
        <v>345</v>
      </c>
      <c r="V40" s="227" t="s">
        <v>345</v>
      </c>
      <c r="W40" s="227" t="s">
        <v>345</v>
      </c>
      <c r="X40" s="227" t="s">
        <v>345</v>
      </c>
      <c r="Y40" s="227" t="s">
        <v>345</v>
      </c>
      <c r="Z40" s="227" t="s">
        <v>345</v>
      </c>
      <c r="AA40" s="227" t="s">
        <v>345</v>
      </c>
      <c r="AB40" s="227" t="s">
        <v>345</v>
      </c>
      <c r="AC40" s="227" t="s">
        <v>345</v>
      </c>
      <c r="AD40" s="227"/>
    </row>
    <row r="41" ht="28" customHeight="1" spans="1:30">
      <c r="A41" s="73"/>
      <c r="B41" s="73"/>
      <c r="C41" s="671" t="s">
        <v>363</v>
      </c>
      <c r="D41" s="672" t="s">
        <v>411</v>
      </c>
      <c r="E41" s="672" t="s">
        <v>353</v>
      </c>
      <c r="F41" s="694"/>
      <c r="G41" s="671" t="s">
        <v>143</v>
      </c>
      <c r="H41" s="671" t="s">
        <v>345</v>
      </c>
      <c r="I41" s="671" t="s">
        <v>342</v>
      </c>
      <c r="J41" s="671" t="s">
        <v>345</v>
      </c>
      <c r="K41" s="671" t="s">
        <v>342</v>
      </c>
      <c r="L41" s="671" t="s">
        <v>342</v>
      </c>
      <c r="M41" s="671" t="s">
        <v>342</v>
      </c>
      <c r="N41" s="671" t="s">
        <v>342</v>
      </c>
      <c r="O41" s="671" t="s">
        <v>342</v>
      </c>
      <c r="P41" s="698" t="s">
        <v>342</v>
      </c>
      <c r="Q41" s="671" t="s">
        <v>342</v>
      </c>
      <c r="R41" s="672"/>
      <c r="S41" s="227" t="s">
        <v>345</v>
      </c>
      <c r="T41" s="227" t="s">
        <v>345</v>
      </c>
      <c r="U41" s="227" t="s">
        <v>345</v>
      </c>
      <c r="V41" s="227" t="s">
        <v>345</v>
      </c>
      <c r="W41" s="227" t="s">
        <v>345</v>
      </c>
      <c r="X41" s="227" t="s">
        <v>345</v>
      </c>
      <c r="Y41" s="227" t="s">
        <v>345</v>
      </c>
      <c r="Z41" s="227" t="s">
        <v>345</v>
      </c>
      <c r="AA41" s="227" t="s">
        <v>345</v>
      </c>
      <c r="AB41" s="227" t="s">
        <v>345</v>
      </c>
      <c r="AC41" s="227" t="s">
        <v>345</v>
      </c>
      <c r="AD41" s="227"/>
    </row>
    <row r="42" ht="28" customHeight="1" spans="1:30">
      <c r="A42" s="671" t="s">
        <v>412</v>
      </c>
      <c r="B42" s="672" t="s">
        <v>413</v>
      </c>
      <c r="C42" s="671" t="s">
        <v>368</v>
      </c>
      <c r="D42" s="672" t="s">
        <v>414</v>
      </c>
      <c r="E42" s="671" t="s">
        <v>353</v>
      </c>
      <c r="F42" s="672" t="s">
        <v>415</v>
      </c>
      <c r="G42" s="671" t="s">
        <v>143</v>
      </c>
      <c r="H42" s="671" t="s">
        <v>345</v>
      </c>
      <c r="I42" s="671" t="s">
        <v>342</v>
      </c>
      <c r="J42" s="671" t="s">
        <v>345</v>
      </c>
      <c r="K42" s="671" t="s">
        <v>345</v>
      </c>
      <c r="L42" s="671" t="s">
        <v>345</v>
      </c>
      <c r="M42" s="671" t="s">
        <v>342</v>
      </c>
      <c r="N42" s="671" t="s">
        <v>345</v>
      </c>
      <c r="O42" s="671" t="s">
        <v>342</v>
      </c>
      <c r="P42" s="698" t="s">
        <v>345</v>
      </c>
      <c r="Q42" s="671" t="s">
        <v>345</v>
      </c>
      <c r="R42" s="672"/>
      <c r="S42" s="227" t="s">
        <v>342</v>
      </c>
      <c r="T42" s="227" t="s">
        <v>342</v>
      </c>
      <c r="U42" s="227" t="s">
        <v>342</v>
      </c>
      <c r="V42" s="227" t="s">
        <v>342</v>
      </c>
      <c r="W42" s="227" t="s">
        <v>342</v>
      </c>
      <c r="X42" s="227" t="s">
        <v>342</v>
      </c>
      <c r="Y42" s="227" t="s">
        <v>342</v>
      </c>
      <c r="Z42" s="227" t="s">
        <v>342</v>
      </c>
      <c r="AA42" s="227" t="s">
        <v>342</v>
      </c>
      <c r="AB42" s="227" t="s">
        <v>342</v>
      </c>
      <c r="AC42" s="227" t="s">
        <v>342</v>
      </c>
      <c r="AD42" s="227"/>
    </row>
    <row r="43" ht="28" customHeight="1" spans="1:30">
      <c r="A43" s="671"/>
      <c r="B43" s="672"/>
      <c r="C43" s="671" t="s">
        <v>338</v>
      </c>
      <c r="D43" s="672" t="s">
        <v>416</v>
      </c>
      <c r="E43" s="671" t="s">
        <v>353</v>
      </c>
      <c r="F43" s="672"/>
      <c r="G43" s="671" t="s">
        <v>143</v>
      </c>
      <c r="H43" s="671" t="s">
        <v>345</v>
      </c>
      <c r="I43" s="671" t="s">
        <v>342</v>
      </c>
      <c r="J43" s="671" t="s">
        <v>345</v>
      </c>
      <c r="K43" s="671" t="s">
        <v>345</v>
      </c>
      <c r="L43" s="671" t="s">
        <v>345</v>
      </c>
      <c r="M43" s="671" t="s">
        <v>342</v>
      </c>
      <c r="N43" s="671" t="s">
        <v>345</v>
      </c>
      <c r="O43" s="671" t="s">
        <v>342</v>
      </c>
      <c r="P43" s="698" t="s">
        <v>345</v>
      </c>
      <c r="Q43" s="671" t="s">
        <v>345</v>
      </c>
      <c r="R43" s="672"/>
      <c r="S43" s="227" t="s">
        <v>345</v>
      </c>
      <c r="T43" s="227" t="s">
        <v>345</v>
      </c>
      <c r="U43" s="227" t="s">
        <v>345</v>
      </c>
      <c r="V43" s="227" t="s">
        <v>345</v>
      </c>
      <c r="W43" s="227" t="s">
        <v>345</v>
      </c>
      <c r="X43" s="227" t="s">
        <v>345</v>
      </c>
      <c r="Y43" s="227" t="s">
        <v>345</v>
      </c>
      <c r="Z43" s="227" t="s">
        <v>345</v>
      </c>
      <c r="AA43" s="227" t="s">
        <v>345</v>
      </c>
      <c r="AB43" s="227" t="s">
        <v>345</v>
      </c>
      <c r="AC43" s="227" t="s">
        <v>345</v>
      </c>
      <c r="AD43" s="227"/>
    </row>
    <row r="44" ht="28" customHeight="1" spans="1:30">
      <c r="A44" s="671"/>
      <c r="B44" s="672"/>
      <c r="C44" s="671" t="s">
        <v>343</v>
      </c>
      <c r="D44" s="672" t="s">
        <v>417</v>
      </c>
      <c r="E44" s="671" t="s">
        <v>353</v>
      </c>
      <c r="F44" s="672"/>
      <c r="G44" s="671" t="s">
        <v>143</v>
      </c>
      <c r="H44" s="671" t="s">
        <v>345</v>
      </c>
      <c r="I44" s="671" t="s">
        <v>342</v>
      </c>
      <c r="J44" s="671" t="s">
        <v>345</v>
      </c>
      <c r="K44" s="671" t="s">
        <v>345</v>
      </c>
      <c r="L44" s="671" t="s">
        <v>345</v>
      </c>
      <c r="M44" s="671" t="s">
        <v>342</v>
      </c>
      <c r="N44" s="671" t="s">
        <v>345</v>
      </c>
      <c r="O44" s="671" t="s">
        <v>342</v>
      </c>
      <c r="P44" s="698" t="s">
        <v>345</v>
      </c>
      <c r="Q44" s="671" t="s">
        <v>345</v>
      </c>
      <c r="R44" s="672"/>
      <c r="S44" s="227" t="s">
        <v>345</v>
      </c>
      <c r="T44" s="227" t="s">
        <v>345</v>
      </c>
      <c r="U44" s="227" t="s">
        <v>345</v>
      </c>
      <c r="V44" s="227" t="s">
        <v>345</v>
      </c>
      <c r="W44" s="227" t="s">
        <v>345</v>
      </c>
      <c r="X44" s="227" t="s">
        <v>345</v>
      </c>
      <c r="Y44" s="227" t="s">
        <v>345</v>
      </c>
      <c r="Z44" s="227" t="s">
        <v>345</v>
      </c>
      <c r="AA44" s="227" t="s">
        <v>345</v>
      </c>
      <c r="AB44" s="227" t="s">
        <v>345</v>
      </c>
      <c r="AC44" s="227" t="s">
        <v>345</v>
      </c>
      <c r="AD44" s="227"/>
    </row>
    <row r="45" ht="28" customHeight="1" spans="1:30">
      <c r="A45" s="671"/>
      <c r="B45" s="672"/>
      <c r="C45" s="671" t="s">
        <v>346</v>
      </c>
      <c r="D45" s="672" t="s">
        <v>418</v>
      </c>
      <c r="E45" s="671" t="s">
        <v>353</v>
      </c>
      <c r="F45" s="672"/>
      <c r="G45" s="671" t="s">
        <v>143</v>
      </c>
      <c r="H45" s="671" t="s">
        <v>345</v>
      </c>
      <c r="I45" s="671" t="s">
        <v>342</v>
      </c>
      <c r="J45" s="671" t="s">
        <v>345</v>
      </c>
      <c r="K45" s="671" t="s">
        <v>345</v>
      </c>
      <c r="L45" s="671" t="s">
        <v>345</v>
      </c>
      <c r="M45" s="671" t="s">
        <v>342</v>
      </c>
      <c r="N45" s="671" t="s">
        <v>345</v>
      </c>
      <c r="O45" s="671" t="s">
        <v>342</v>
      </c>
      <c r="P45" s="698" t="s">
        <v>345</v>
      </c>
      <c r="Q45" s="671" t="s">
        <v>345</v>
      </c>
      <c r="R45" s="672"/>
      <c r="S45" s="227" t="s">
        <v>342</v>
      </c>
      <c r="T45" s="227" t="s">
        <v>342</v>
      </c>
      <c r="U45" s="227" t="s">
        <v>342</v>
      </c>
      <c r="V45" s="227" t="s">
        <v>342</v>
      </c>
      <c r="W45" s="227" t="s">
        <v>342</v>
      </c>
      <c r="X45" s="227" t="s">
        <v>342</v>
      </c>
      <c r="Y45" s="227" t="s">
        <v>342</v>
      </c>
      <c r="Z45" s="227" t="s">
        <v>342</v>
      </c>
      <c r="AA45" s="227" t="s">
        <v>342</v>
      </c>
      <c r="AB45" s="227" t="s">
        <v>342</v>
      </c>
      <c r="AC45" s="227" t="s">
        <v>342</v>
      </c>
      <c r="AD45" s="227"/>
    </row>
    <row r="46" ht="28" customHeight="1" spans="1:30">
      <c r="A46" s="671" t="s">
        <v>419</v>
      </c>
      <c r="B46" s="672" t="s">
        <v>420</v>
      </c>
      <c r="C46" s="671" t="s">
        <v>338</v>
      </c>
      <c r="D46" s="672" t="s">
        <v>421</v>
      </c>
      <c r="E46" s="672" t="s">
        <v>340</v>
      </c>
      <c r="F46" s="672" t="s">
        <v>422</v>
      </c>
      <c r="G46" s="671" t="s">
        <v>143</v>
      </c>
      <c r="H46" s="671" t="s">
        <v>345</v>
      </c>
      <c r="I46" s="671" t="s">
        <v>342</v>
      </c>
      <c r="J46" s="671" t="s">
        <v>345</v>
      </c>
      <c r="K46" s="671" t="s">
        <v>345</v>
      </c>
      <c r="L46" s="671" t="s">
        <v>342</v>
      </c>
      <c r="M46" s="671" t="s">
        <v>342</v>
      </c>
      <c r="N46" s="671" t="s">
        <v>342</v>
      </c>
      <c r="O46" s="671" t="s">
        <v>342</v>
      </c>
      <c r="P46" s="698" t="s">
        <v>342</v>
      </c>
      <c r="Q46" s="671" t="s">
        <v>342</v>
      </c>
      <c r="R46" s="672"/>
      <c r="S46" s="227" t="s">
        <v>342</v>
      </c>
      <c r="T46" s="227" t="s">
        <v>342</v>
      </c>
      <c r="U46" s="227" t="s">
        <v>342</v>
      </c>
      <c r="V46" s="227" t="s">
        <v>342</v>
      </c>
      <c r="W46" s="227" t="s">
        <v>342</v>
      </c>
      <c r="X46" s="227" t="s">
        <v>342</v>
      </c>
      <c r="Y46" s="227" t="s">
        <v>342</v>
      </c>
      <c r="Z46" s="227" t="s">
        <v>342</v>
      </c>
      <c r="AA46" s="227" t="s">
        <v>342</v>
      </c>
      <c r="AB46" s="227" t="s">
        <v>342</v>
      </c>
      <c r="AC46" s="227" t="s">
        <v>342</v>
      </c>
      <c r="AD46" s="227"/>
    </row>
    <row r="47" ht="28" customHeight="1" spans="1:30">
      <c r="A47" s="671"/>
      <c r="B47" s="672"/>
      <c r="C47" s="671" t="s">
        <v>343</v>
      </c>
      <c r="D47" s="672" t="s">
        <v>423</v>
      </c>
      <c r="E47" s="672" t="s">
        <v>353</v>
      </c>
      <c r="F47" s="672"/>
      <c r="G47" s="671" t="s">
        <v>143</v>
      </c>
      <c r="H47" s="671" t="s">
        <v>345</v>
      </c>
      <c r="I47" s="671" t="s">
        <v>342</v>
      </c>
      <c r="J47" s="671" t="s">
        <v>345</v>
      </c>
      <c r="K47" s="671" t="s">
        <v>345</v>
      </c>
      <c r="L47" s="671" t="s">
        <v>342</v>
      </c>
      <c r="M47" s="671" t="s">
        <v>342</v>
      </c>
      <c r="N47" s="671" t="s">
        <v>342</v>
      </c>
      <c r="O47" s="671" t="s">
        <v>342</v>
      </c>
      <c r="P47" s="698" t="s">
        <v>342</v>
      </c>
      <c r="Q47" s="671" t="s">
        <v>342</v>
      </c>
      <c r="R47" s="672"/>
      <c r="S47" s="227" t="s">
        <v>342</v>
      </c>
      <c r="T47" s="227" t="s">
        <v>342</v>
      </c>
      <c r="U47" s="227" t="s">
        <v>342</v>
      </c>
      <c r="V47" s="227" t="s">
        <v>342</v>
      </c>
      <c r="W47" s="227" t="s">
        <v>342</v>
      </c>
      <c r="X47" s="227" t="s">
        <v>342</v>
      </c>
      <c r="Y47" s="227" t="s">
        <v>342</v>
      </c>
      <c r="Z47" s="227" t="s">
        <v>342</v>
      </c>
      <c r="AA47" s="227" t="s">
        <v>342</v>
      </c>
      <c r="AB47" s="227" t="s">
        <v>342</v>
      </c>
      <c r="AC47" s="227" t="s">
        <v>342</v>
      </c>
      <c r="AD47" s="227"/>
    </row>
    <row r="48" ht="28" customHeight="1" spans="1:30">
      <c r="A48" s="671"/>
      <c r="B48" s="672"/>
      <c r="C48" s="671" t="s">
        <v>346</v>
      </c>
      <c r="D48" s="672" t="s">
        <v>424</v>
      </c>
      <c r="E48" s="672" t="s">
        <v>353</v>
      </c>
      <c r="F48" s="672"/>
      <c r="G48" s="671" t="s">
        <v>143</v>
      </c>
      <c r="H48" s="671" t="s">
        <v>345</v>
      </c>
      <c r="I48" s="671" t="s">
        <v>342</v>
      </c>
      <c r="J48" s="671" t="s">
        <v>345</v>
      </c>
      <c r="K48" s="671" t="s">
        <v>345</v>
      </c>
      <c r="L48" s="671" t="s">
        <v>342</v>
      </c>
      <c r="M48" s="671" t="s">
        <v>342</v>
      </c>
      <c r="N48" s="671" t="s">
        <v>342</v>
      </c>
      <c r="O48" s="671" t="s">
        <v>342</v>
      </c>
      <c r="P48" s="698" t="s">
        <v>342</v>
      </c>
      <c r="Q48" s="671" t="s">
        <v>342</v>
      </c>
      <c r="R48" s="672"/>
      <c r="S48" s="227" t="s">
        <v>342</v>
      </c>
      <c r="T48" s="227" t="s">
        <v>342</v>
      </c>
      <c r="U48" s="227" t="s">
        <v>342</v>
      </c>
      <c r="V48" s="227" t="s">
        <v>342</v>
      </c>
      <c r="W48" s="227" t="s">
        <v>342</v>
      </c>
      <c r="X48" s="227" t="s">
        <v>342</v>
      </c>
      <c r="Y48" s="227" t="s">
        <v>342</v>
      </c>
      <c r="Z48" s="227" t="s">
        <v>342</v>
      </c>
      <c r="AA48" s="227" t="s">
        <v>342</v>
      </c>
      <c r="AB48" s="227" t="s">
        <v>342</v>
      </c>
      <c r="AC48" s="227" t="s">
        <v>342</v>
      </c>
      <c r="AD48" s="227"/>
    </row>
    <row r="49" ht="28" customHeight="1" spans="1:30">
      <c r="A49" s="671" t="s">
        <v>425</v>
      </c>
      <c r="B49" s="672" t="s">
        <v>426</v>
      </c>
      <c r="C49" s="671" t="s">
        <v>143</v>
      </c>
      <c r="D49" s="671" t="s">
        <v>143</v>
      </c>
      <c r="E49" s="672" t="s">
        <v>353</v>
      </c>
      <c r="F49" s="672" t="s">
        <v>427</v>
      </c>
      <c r="G49" s="671" t="s">
        <v>143</v>
      </c>
      <c r="H49" s="671" t="s">
        <v>345</v>
      </c>
      <c r="I49" s="671" t="s">
        <v>342</v>
      </c>
      <c r="J49" s="671" t="s">
        <v>345</v>
      </c>
      <c r="K49" s="671" t="s">
        <v>345</v>
      </c>
      <c r="L49" s="671" t="s">
        <v>342</v>
      </c>
      <c r="M49" s="671" t="s">
        <v>345</v>
      </c>
      <c r="N49" s="671" t="s">
        <v>345</v>
      </c>
      <c r="O49" s="671" t="s">
        <v>345</v>
      </c>
      <c r="P49" s="698" t="s">
        <v>342</v>
      </c>
      <c r="Q49" s="671" t="s">
        <v>345</v>
      </c>
      <c r="R49" s="246"/>
      <c r="S49" s="227" t="s">
        <v>345</v>
      </c>
      <c r="T49" s="227" t="s">
        <v>345</v>
      </c>
      <c r="U49" s="227" t="s">
        <v>345</v>
      </c>
      <c r="V49" s="227" t="s">
        <v>345</v>
      </c>
      <c r="W49" s="227" t="s">
        <v>345</v>
      </c>
      <c r="X49" s="227" t="s">
        <v>345</v>
      </c>
      <c r="Y49" s="227" t="s">
        <v>345</v>
      </c>
      <c r="Z49" s="227" t="s">
        <v>345</v>
      </c>
      <c r="AA49" s="227" t="s">
        <v>345</v>
      </c>
      <c r="AB49" s="227" t="s">
        <v>345</v>
      </c>
      <c r="AC49" s="227" t="s">
        <v>345</v>
      </c>
      <c r="AD49" s="227"/>
    </row>
    <row r="50" ht="28" customHeight="1" spans="1:30">
      <c r="A50" s="671" t="s">
        <v>428</v>
      </c>
      <c r="B50" s="672" t="s">
        <v>429</v>
      </c>
      <c r="C50" s="671" t="s">
        <v>143</v>
      </c>
      <c r="D50" s="671" t="s">
        <v>143</v>
      </c>
      <c r="E50" s="672" t="s">
        <v>353</v>
      </c>
      <c r="F50" s="672" t="s">
        <v>427</v>
      </c>
      <c r="G50" s="671" t="s">
        <v>143</v>
      </c>
      <c r="H50" s="671" t="s">
        <v>345</v>
      </c>
      <c r="I50" s="671" t="s">
        <v>342</v>
      </c>
      <c r="J50" s="671" t="s">
        <v>345</v>
      </c>
      <c r="K50" s="671" t="s">
        <v>345</v>
      </c>
      <c r="L50" s="671" t="s">
        <v>342</v>
      </c>
      <c r="M50" s="671" t="s">
        <v>345</v>
      </c>
      <c r="N50" s="671" t="s">
        <v>345</v>
      </c>
      <c r="O50" s="671" t="s">
        <v>342</v>
      </c>
      <c r="P50" s="698" t="s">
        <v>342</v>
      </c>
      <c r="Q50" s="671" t="s">
        <v>345</v>
      </c>
      <c r="R50" s="246"/>
      <c r="S50" s="227" t="s">
        <v>345</v>
      </c>
      <c r="T50" s="227" t="s">
        <v>345</v>
      </c>
      <c r="U50" s="227" t="s">
        <v>345</v>
      </c>
      <c r="V50" s="227" t="s">
        <v>345</v>
      </c>
      <c r="W50" s="227" t="s">
        <v>345</v>
      </c>
      <c r="X50" s="227" t="s">
        <v>345</v>
      </c>
      <c r="Y50" s="227" t="s">
        <v>345</v>
      </c>
      <c r="Z50" s="227" t="s">
        <v>345</v>
      </c>
      <c r="AA50" s="227" t="s">
        <v>345</v>
      </c>
      <c r="AB50" s="227" t="s">
        <v>345</v>
      </c>
      <c r="AC50" s="227" t="s">
        <v>345</v>
      </c>
      <c r="AD50" s="227"/>
    </row>
    <row r="51" ht="28" customHeight="1" spans="1:30">
      <c r="A51" s="671" t="s">
        <v>430</v>
      </c>
      <c r="B51" s="672" t="s">
        <v>431</v>
      </c>
      <c r="C51" s="671" t="s">
        <v>143</v>
      </c>
      <c r="D51" s="671" t="s">
        <v>143</v>
      </c>
      <c r="E51" s="672" t="s">
        <v>340</v>
      </c>
      <c r="F51" s="672" t="s">
        <v>432</v>
      </c>
      <c r="G51" s="671" t="s">
        <v>143</v>
      </c>
      <c r="H51" s="671" t="s">
        <v>345</v>
      </c>
      <c r="I51" s="671" t="s">
        <v>342</v>
      </c>
      <c r="J51" s="671" t="s">
        <v>345</v>
      </c>
      <c r="K51" s="671" t="s">
        <v>345</v>
      </c>
      <c r="L51" s="671" t="s">
        <v>342</v>
      </c>
      <c r="M51" s="671" t="s">
        <v>345</v>
      </c>
      <c r="N51" s="671" t="s">
        <v>345</v>
      </c>
      <c r="O51" s="671" t="s">
        <v>342</v>
      </c>
      <c r="P51" s="698" t="s">
        <v>342</v>
      </c>
      <c r="Q51" s="671" t="s">
        <v>345</v>
      </c>
      <c r="R51" s="246"/>
      <c r="S51" s="699" t="s">
        <v>345</v>
      </c>
      <c r="T51" s="699" t="s">
        <v>345</v>
      </c>
      <c r="U51" s="699" t="s">
        <v>345</v>
      </c>
      <c r="V51" s="699" t="s">
        <v>345</v>
      </c>
      <c r="W51" s="699" t="s">
        <v>345</v>
      </c>
      <c r="X51" s="699" t="s">
        <v>345</v>
      </c>
      <c r="Y51" s="227" t="s">
        <v>345</v>
      </c>
      <c r="Z51" s="227" t="s">
        <v>345</v>
      </c>
      <c r="AA51" s="699" t="s">
        <v>345</v>
      </c>
      <c r="AB51" s="699" t="s">
        <v>345</v>
      </c>
      <c r="AC51" s="699" t="s">
        <v>345</v>
      </c>
      <c r="AD51" s="227"/>
    </row>
    <row r="52" ht="28" customHeight="1" spans="1:30">
      <c r="A52" s="671" t="s">
        <v>433</v>
      </c>
      <c r="B52" s="672" t="s">
        <v>434</v>
      </c>
      <c r="C52" s="671" t="s">
        <v>143</v>
      </c>
      <c r="D52" s="671" t="s">
        <v>143</v>
      </c>
      <c r="E52" s="672" t="s">
        <v>340</v>
      </c>
      <c r="F52" s="672" t="s">
        <v>435</v>
      </c>
      <c r="G52" s="671" t="s">
        <v>143</v>
      </c>
      <c r="H52" s="671" t="s">
        <v>345</v>
      </c>
      <c r="I52" s="671" t="s">
        <v>342</v>
      </c>
      <c r="J52" s="671" t="s">
        <v>345</v>
      </c>
      <c r="K52" s="671" t="s">
        <v>345</v>
      </c>
      <c r="L52" s="671" t="s">
        <v>342</v>
      </c>
      <c r="M52" s="671" t="s">
        <v>345</v>
      </c>
      <c r="N52" s="671" t="s">
        <v>345</v>
      </c>
      <c r="O52" s="671" t="s">
        <v>342</v>
      </c>
      <c r="P52" s="698" t="s">
        <v>342</v>
      </c>
      <c r="Q52" s="671" t="s">
        <v>345</v>
      </c>
      <c r="R52" s="246"/>
      <c r="S52" s="699" t="s">
        <v>345</v>
      </c>
      <c r="T52" s="699" t="s">
        <v>345</v>
      </c>
      <c r="U52" s="699" t="s">
        <v>345</v>
      </c>
      <c r="V52" s="699" t="s">
        <v>345</v>
      </c>
      <c r="W52" s="699" t="s">
        <v>345</v>
      </c>
      <c r="X52" s="699" t="s">
        <v>345</v>
      </c>
      <c r="Y52" s="227" t="s">
        <v>345</v>
      </c>
      <c r="Z52" s="227" t="s">
        <v>345</v>
      </c>
      <c r="AA52" s="699" t="s">
        <v>345</v>
      </c>
      <c r="AB52" s="699" t="s">
        <v>345</v>
      </c>
      <c r="AC52" s="699" t="s">
        <v>345</v>
      </c>
      <c r="AD52" s="227"/>
    </row>
    <row r="53" ht="28" customHeight="1" spans="1:30">
      <c r="A53" s="671" t="s">
        <v>436</v>
      </c>
      <c r="B53" s="672" t="s">
        <v>437</v>
      </c>
      <c r="C53" s="671" t="s">
        <v>338</v>
      </c>
      <c r="D53" s="672" t="s">
        <v>438</v>
      </c>
      <c r="E53" s="672" t="s">
        <v>353</v>
      </c>
      <c r="F53" s="672" t="s">
        <v>427</v>
      </c>
      <c r="G53" s="671" t="s">
        <v>143</v>
      </c>
      <c r="H53" s="671" t="s">
        <v>345</v>
      </c>
      <c r="I53" s="671" t="s">
        <v>342</v>
      </c>
      <c r="J53" s="671" t="s">
        <v>345</v>
      </c>
      <c r="K53" s="671" t="s">
        <v>345</v>
      </c>
      <c r="L53" s="671" t="s">
        <v>342</v>
      </c>
      <c r="M53" s="671" t="s">
        <v>345</v>
      </c>
      <c r="N53" s="671" t="s">
        <v>345</v>
      </c>
      <c r="O53" s="671" t="s">
        <v>345</v>
      </c>
      <c r="P53" s="698" t="s">
        <v>342</v>
      </c>
      <c r="Q53" s="671" t="s">
        <v>345</v>
      </c>
      <c r="R53" s="246"/>
      <c r="S53" s="699" t="s">
        <v>345</v>
      </c>
      <c r="T53" s="699" t="s">
        <v>345</v>
      </c>
      <c r="U53" s="699" t="s">
        <v>345</v>
      </c>
      <c r="V53" s="699" t="s">
        <v>345</v>
      </c>
      <c r="W53" s="699" t="s">
        <v>345</v>
      </c>
      <c r="X53" s="699" t="s">
        <v>345</v>
      </c>
      <c r="Y53" s="227" t="s">
        <v>345</v>
      </c>
      <c r="Z53" s="227" t="s">
        <v>345</v>
      </c>
      <c r="AA53" s="699" t="s">
        <v>345</v>
      </c>
      <c r="AB53" s="699" t="s">
        <v>345</v>
      </c>
      <c r="AC53" s="699" t="s">
        <v>345</v>
      </c>
      <c r="AD53" s="227"/>
    </row>
    <row r="54" ht="28" customHeight="1" spans="1:30">
      <c r="A54" s="671"/>
      <c r="B54" s="672"/>
      <c r="C54" s="671" t="s">
        <v>343</v>
      </c>
      <c r="D54" s="672" t="s">
        <v>439</v>
      </c>
      <c r="E54" s="672" t="s">
        <v>353</v>
      </c>
      <c r="F54" s="672" t="s">
        <v>427</v>
      </c>
      <c r="G54" s="671" t="s">
        <v>143</v>
      </c>
      <c r="H54" s="671" t="s">
        <v>345</v>
      </c>
      <c r="I54" s="671" t="s">
        <v>342</v>
      </c>
      <c r="J54" s="671" t="s">
        <v>345</v>
      </c>
      <c r="K54" s="671" t="s">
        <v>345</v>
      </c>
      <c r="L54" s="671" t="s">
        <v>342</v>
      </c>
      <c r="M54" s="671" t="s">
        <v>345</v>
      </c>
      <c r="N54" s="671" t="s">
        <v>345</v>
      </c>
      <c r="O54" s="671" t="s">
        <v>345</v>
      </c>
      <c r="P54" s="698" t="s">
        <v>342</v>
      </c>
      <c r="Q54" s="671" t="s">
        <v>345</v>
      </c>
      <c r="R54" s="246"/>
      <c r="S54" s="699" t="s">
        <v>345</v>
      </c>
      <c r="T54" s="699" t="s">
        <v>345</v>
      </c>
      <c r="U54" s="699" t="s">
        <v>345</v>
      </c>
      <c r="V54" s="699" t="s">
        <v>345</v>
      </c>
      <c r="W54" s="699" t="s">
        <v>345</v>
      </c>
      <c r="X54" s="699" t="s">
        <v>345</v>
      </c>
      <c r="Y54" s="227" t="s">
        <v>345</v>
      </c>
      <c r="Z54" s="227" t="s">
        <v>345</v>
      </c>
      <c r="AA54" s="699" t="s">
        <v>345</v>
      </c>
      <c r="AB54" s="699" t="s">
        <v>345</v>
      </c>
      <c r="AC54" s="699" t="s">
        <v>345</v>
      </c>
      <c r="AD54" s="227"/>
    </row>
    <row r="55" ht="28" customHeight="1" spans="1:30">
      <c r="A55" s="671"/>
      <c r="B55" s="672"/>
      <c r="C55" s="671" t="s">
        <v>346</v>
      </c>
      <c r="D55" s="672" t="s">
        <v>440</v>
      </c>
      <c r="E55" s="672" t="s">
        <v>353</v>
      </c>
      <c r="F55" s="672" t="s">
        <v>427</v>
      </c>
      <c r="G55" s="671" t="s">
        <v>143</v>
      </c>
      <c r="H55" s="671" t="s">
        <v>345</v>
      </c>
      <c r="I55" s="671" t="s">
        <v>342</v>
      </c>
      <c r="J55" s="671" t="s">
        <v>345</v>
      </c>
      <c r="K55" s="671" t="s">
        <v>345</v>
      </c>
      <c r="L55" s="671" t="s">
        <v>342</v>
      </c>
      <c r="M55" s="671" t="s">
        <v>345</v>
      </c>
      <c r="N55" s="671" t="s">
        <v>345</v>
      </c>
      <c r="O55" s="671" t="s">
        <v>342</v>
      </c>
      <c r="P55" s="698" t="s">
        <v>345</v>
      </c>
      <c r="Q55" s="671" t="s">
        <v>345</v>
      </c>
      <c r="R55" s="246"/>
      <c r="S55" s="699" t="s">
        <v>345</v>
      </c>
      <c r="T55" s="699" t="s">
        <v>345</v>
      </c>
      <c r="U55" s="699" t="s">
        <v>345</v>
      </c>
      <c r="V55" s="699" t="s">
        <v>345</v>
      </c>
      <c r="W55" s="699" t="s">
        <v>345</v>
      </c>
      <c r="X55" s="699" t="s">
        <v>345</v>
      </c>
      <c r="Y55" s="227" t="s">
        <v>345</v>
      </c>
      <c r="Z55" s="227" t="s">
        <v>345</v>
      </c>
      <c r="AA55" s="699" t="s">
        <v>345</v>
      </c>
      <c r="AB55" s="699" t="s">
        <v>345</v>
      </c>
      <c r="AC55" s="699" t="s">
        <v>345</v>
      </c>
      <c r="AD55" s="227"/>
    </row>
    <row r="56" ht="28" customHeight="1" spans="1:30">
      <c r="A56" s="671"/>
      <c r="B56" s="672"/>
      <c r="C56" s="671" t="s">
        <v>397</v>
      </c>
      <c r="D56" s="672" t="s">
        <v>441</v>
      </c>
      <c r="E56" s="672" t="s">
        <v>353</v>
      </c>
      <c r="F56" s="672" t="s">
        <v>427</v>
      </c>
      <c r="G56" s="671" t="s">
        <v>143</v>
      </c>
      <c r="H56" s="671" t="s">
        <v>345</v>
      </c>
      <c r="I56" s="671" t="s">
        <v>342</v>
      </c>
      <c r="J56" s="671" t="s">
        <v>345</v>
      </c>
      <c r="K56" s="671" t="s">
        <v>345</v>
      </c>
      <c r="L56" s="671" t="s">
        <v>342</v>
      </c>
      <c r="M56" s="671" t="s">
        <v>345</v>
      </c>
      <c r="N56" s="671" t="s">
        <v>345</v>
      </c>
      <c r="O56" s="671" t="s">
        <v>342</v>
      </c>
      <c r="P56" s="698" t="s">
        <v>345</v>
      </c>
      <c r="Q56" s="671" t="s">
        <v>345</v>
      </c>
      <c r="R56" s="246"/>
      <c r="S56" s="699" t="s">
        <v>345</v>
      </c>
      <c r="T56" s="699" t="s">
        <v>345</v>
      </c>
      <c r="U56" s="699" t="s">
        <v>345</v>
      </c>
      <c r="V56" s="699" t="s">
        <v>345</v>
      </c>
      <c r="W56" s="699" t="s">
        <v>345</v>
      </c>
      <c r="X56" s="699" t="s">
        <v>345</v>
      </c>
      <c r="Y56" s="227" t="s">
        <v>345</v>
      </c>
      <c r="Z56" s="227" t="s">
        <v>345</v>
      </c>
      <c r="AA56" s="699" t="s">
        <v>345</v>
      </c>
      <c r="AB56" s="699" t="s">
        <v>345</v>
      </c>
      <c r="AC56" s="699" t="s">
        <v>345</v>
      </c>
      <c r="AD56" s="227"/>
    </row>
    <row r="57" ht="28" customHeight="1" spans="1:30">
      <c r="A57" s="671"/>
      <c r="B57" s="672"/>
      <c r="C57" s="671" t="s">
        <v>361</v>
      </c>
      <c r="D57" s="672" t="s">
        <v>442</v>
      </c>
      <c r="E57" s="672" t="s">
        <v>353</v>
      </c>
      <c r="F57" s="672" t="s">
        <v>427</v>
      </c>
      <c r="G57" s="671" t="s">
        <v>143</v>
      </c>
      <c r="H57" s="671" t="s">
        <v>345</v>
      </c>
      <c r="I57" s="671" t="s">
        <v>342</v>
      </c>
      <c r="J57" s="671" t="s">
        <v>345</v>
      </c>
      <c r="K57" s="671" t="s">
        <v>345</v>
      </c>
      <c r="L57" s="671" t="s">
        <v>342</v>
      </c>
      <c r="M57" s="671" t="s">
        <v>345</v>
      </c>
      <c r="N57" s="671" t="s">
        <v>345</v>
      </c>
      <c r="O57" s="671" t="s">
        <v>345</v>
      </c>
      <c r="P57" s="698" t="s">
        <v>342</v>
      </c>
      <c r="Q57" s="671" t="s">
        <v>345</v>
      </c>
      <c r="R57" s="246"/>
      <c r="S57" s="699" t="s">
        <v>345</v>
      </c>
      <c r="T57" s="699" t="s">
        <v>345</v>
      </c>
      <c r="U57" s="699" t="s">
        <v>345</v>
      </c>
      <c r="V57" s="699" t="s">
        <v>345</v>
      </c>
      <c r="W57" s="699" t="s">
        <v>345</v>
      </c>
      <c r="X57" s="699" t="s">
        <v>345</v>
      </c>
      <c r="Y57" s="227" t="s">
        <v>345</v>
      </c>
      <c r="Z57" s="227" t="s">
        <v>345</v>
      </c>
      <c r="AA57" s="699" t="s">
        <v>345</v>
      </c>
      <c r="AB57" s="699" t="s">
        <v>345</v>
      </c>
      <c r="AC57" s="699" t="s">
        <v>345</v>
      </c>
      <c r="AD57" s="227"/>
    </row>
    <row r="58" ht="15" customHeight="1" spans="1:1">
      <c r="A58" s="695" t="s">
        <v>443</v>
      </c>
    </row>
  </sheetData>
  <mergeCells count="34">
    <mergeCell ref="A4:R4"/>
    <mergeCell ref="A5:E5"/>
    <mergeCell ref="I5:J5"/>
    <mergeCell ref="K5:M5"/>
    <mergeCell ref="N5:O5"/>
    <mergeCell ref="A7:A9"/>
    <mergeCell ref="A10:A12"/>
    <mergeCell ref="A13:A18"/>
    <mergeCell ref="A19:A22"/>
    <mergeCell ref="A23:A24"/>
    <mergeCell ref="A29:A35"/>
    <mergeCell ref="A36:A41"/>
    <mergeCell ref="A42:A45"/>
    <mergeCell ref="A46:A48"/>
    <mergeCell ref="A53:A57"/>
    <mergeCell ref="B7:B9"/>
    <mergeCell ref="B10:B12"/>
    <mergeCell ref="B13:B18"/>
    <mergeCell ref="B19:B22"/>
    <mergeCell ref="B23:B24"/>
    <mergeCell ref="B29:B35"/>
    <mergeCell ref="B36:B41"/>
    <mergeCell ref="B42:B45"/>
    <mergeCell ref="B46:B48"/>
    <mergeCell ref="B53:B57"/>
    <mergeCell ref="F7:F9"/>
    <mergeCell ref="F10:F12"/>
    <mergeCell ref="F19:F22"/>
    <mergeCell ref="F23:F24"/>
    <mergeCell ref="F29:F35"/>
    <mergeCell ref="F36:F41"/>
    <mergeCell ref="F42:F45"/>
    <mergeCell ref="F46:F48"/>
    <mergeCell ref="A1:E3"/>
  </mergeCells>
  <conditionalFormatting sqref="A36:B36">
    <cfRule type="expression" dxfId="3" priority="5" stopIfTrue="1">
      <formula>IF(A36="No",TRUE,Flase)</formula>
    </cfRule>
  </conditionalFormatting>
  <conditionalFormatting sqref="C53:C56">
    <cfRule type="expression" dxfId="3" priority="7" stopIfTrue="1">
      <formula>IF(C53="No",TRUE,Flase)</formula>
    </cfRule>
  </conditionalFormatting>
  <conditionalFormatting sqref="E26:E45">
    <cfRule type="expression" dxfId="3" priority="6" stopIfTrue="1">
      <formula>IF(E26="No",TRUE,Flase)</formula>
    </cfRule>
  </conditionalFormatting>
  <conditionalFormatting sqref="E49:E57">
    <cfRule type="expression" dxfId="3" priority="4" stopIfTrue="1">
      <formula>IF(E49="No",TRUE,Flase)</formula>
    </cfRule>
  </conditionalFormatting>
  <conditionalFormatting sqref="C13:E25">
    <cfRule type="expression" dxfId="3" priority="2" stopIfTrue="1">
      <formula>IF(C13="No",TRUE,Flase)</formula>
    </cfRule>
  </conditionalFormatting>
  <conditionalFormatting sqref="C29:D45">
    <cfRule type="expression" dxfId="3" priority="3" stopIfTrue="1">
      <formula>IF(C29="No",TRUE,Flase)</formula>
    </cfRule>
  </conditionalFormatting>
  <conditionalFormatting sqref="C46:E48">
    <cfRule type="expression" dxfId="3" priority="8" stopIfTrue="1">
      <formula>IF(C46="No",TRUE,Flase)</formula>
    </cfRule>
  </conditionalFormatting>
  <dataValidations count="1">
    <dataValidation type="list" allowBlank="1" showErrorMessage="1" sqref="E7:E57">
      <formula1>"M,U"</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32"/>
  <sheetViews>
    <sheetView showGridLines="0" workbookViewId="0">
      <pane xSplit="4" ySplit="6" topLeftCell="E7" activePane="bottomRight" state="frozen"/>
      <selection/>
      <selection pane="topRight"/>
      <selection pane="bottomLeft"/>
      <selection pane="bottomRight" activeCell="A1" sqref="A1:E3"/>
    </sheetView>
  </sheetViews>
  <sheetFormatPr defaultColWidth="14" defaultRowHeight="13.2"/>
  <cols>
    <col min="1" max="1" width="13" customWidth="1"/>
    <col min="2" max="2" width="25" customWidth="1"/>
    <col min="3" max="3" width="20" customWidth="1"/>
    <col min="4" max="4" width="28" customWidth="1"/>
    <col min="5" max="5" width="10" customWidth="1"/>
    <col min="6" max="6" width="27" customWidth="1"/>
    <col min="7" max="7" width="25" customWidth="1"/>
    <col min="8" max="8" width="28" customWidth="1"/>
    <col min="9" max="10" width="13" customWidth="1"/>
    <col min="11" max="13" width="11" customWidth="1"/>
    <col min="14" max="15" width="10" customWidth="1"/>
    <col min="16" max="16" width="12" customWidth="1"/>
    <col min="17" max="17" width="45" customWidth="1"/>
    <col min="18" max="18" width="19" customWidth="1"/>
    <col min="19" max="19" width="23" customWidth="1"/>
    <col min="20" max="20" width="10" customWidth="1"/>
  </cols>
  <sheetData>
    <row r="1" ht="18" customHeight="1" spans="1:17">
      <c r="A1" s="666" t="s">
        <v>444</v>
      </c>
      <c r="B1" s="666"/>
      <c r="C1" s="666"/>
      <c r="D1" s="666"/>
      <c r="E1" s="666"/>
      <c r="M1" s="678" t="s">
        <v>445</v>
      </c>
      <c r="N1" s="678"/>
      <c r="O1" s="678"/>
      <c r="P1" s="678"/>
      <c r="Q1" s="691" t="s">
        <v>345</v>
      </c>
    </row>
    <row r="2" ht="26" customHeight="1" spans="1:17">
      <c r="A2" s="666"/>
      <c r="B2" s="666"/>
      <c r="C2" s="666"/>
      <c r="D2" s="666"/>
      <c r="E2" s="666"/>
      <c r="M2" s="678"/>
      <c r="N2" s="678"/>
      <c r="O2" s="678"/>
      <c r="P2" s="678"/>
      <c r="Q2" s="691"/>
    </row>
    <row r="3" ht="38" customHeight="1" spans="1:17">
      <c r="A3" s="667"/>
      <c r="B3" s="667"/>
      <c r="C3" s="667"/>
      <c r="D3" s="667"/>
      <c r="E3" s="667"/>
      <c r="M3" s="678"/>
      <c r="N3" s="678"/>
      <c r="O3" s="678"/>
      <c r="P3" s="678"/>
      <c r="Q3" s="691"/>
    </row>
    <row r="4" ht="38" customHeight="1" spans="1:19">
      <c r="A4" s="668" t="s">
        <v>289</v>
      </c>
      <c r="B4" s="669"/>
      <c r="C4" s="669"/>
      <c r="D4" s="669"/>
      <c r="E4" s="669"/>
      <c r="F4" s="669"/>
      <c r="G4" s="669"/>
      <c r="H4" s="669"/>
      <c r="I4" s="669"/>
      <c r="J4" s="669"/>
      <c r="K4" s="669"/>
      <c r="L4" s="669"/>
      <c r="M4" s="669"/>
      <c r="N4" s="669"/>
      <c r="O4" s="669"/>
      <c r="P4" s="669"/>
      <c r="Q4" s="669"/>
      <c r="R4" s="141" t="s">
        <v>446</v>
      </c>
      <c r="S4" s="141" t="s">
        <v>446</v>
      </c>
    </row>
    <row r="5" ht="45" customHeight="1" spans="1:19">
      <c r="A5" s="141" t="s">
        <v>292</v>
      </c>
      <c r="B5" s="141"/>
      <c r="C5" s="141"/>
      <c r="D5" s="141"/>
      <c r="E5" s="141"/>
      <c r="F5" s="141" t="s">
        <v>293</v>
      </c>
      <c r="G5" s="141"/>
      <c r="H5" s="141" t="s">
        <v>294</v>
      </c>
      <c r="I5" s="141" t="s">
        <v>295</v>
      </c>
      <c r="J5" s="141"/>
      <c r="K5" s="141" t="s">
        <v>296</v>
      </c>
      <c r="L5" s="141"/>
      <c r="M5" s="141"/>
      <c r="N5" s="141" t="s">
        <v>297</v>
      </c>
      <c r="O5" s="141"/>
      <c r="P5" s="141"/>
      <c r="Q5" s="141" t="s">
        <v>298</v>
      </c>
      <c r="R5" s="141" t="s">
        <v>447</v>
      </c>
      <c r="S5" s="141" t="s">
        <v>447</v>
      </c>
    </row>
    <row r="6" ht="127" customHeight="1" spans="1:19">
      <c r="A6" s="670" t="s">
        <v>311</v>
      </c>
      <c r="B6" s="670" t="s">
        <v>312</v>
      </c>
      <c r="C6" s="670" t="s">
        <v>313</v>
      </c>
      <c r="D6" s="670" t="s">
        <v>448</v>
      </c>
      <c r="E6" s="670" t="s">
        <v>315</v>
      </c>
      <c r="F6" s="670" t="s">
        <v>316</v>
      </c>
      <c r="G6" s="670" t="s">
        <v>317</v>
      </c>
      <c r="H6" s="670" t="s">
        <v>449</v>
      </c>
      <c r="I6" s="670" t="s">
        <v>450</v>
      </c>
      <c r="J6" s="670" t="s">
        <v>451</v>
      </c>
      <c r="K6" s="690" t="s">
        <v>321</v>
      </c>
      <c r="L6" s="690" t="s">
        <v>322</v>
      </c>
      <c r="M6" s="690" t="s">
        <v>323</v>
      </c>
      <c r="N6" s="681" t="s">
        <v>324</v>
      </c>
      <c r="O6" s="681" t="s">
        <v>325</v>
      </c>
      <c r="P6" s="681" t="s">
        <v>326</v>
      </c>
      <c r="Q6" s="670" t="s">
        <v>298</v>
      </c>
      <c r="R6" s="692" t="s">
        <v>452</v>
      </c>
      <c r="S6" s="692" t="s">
        <v>452</v>
      </c>
    </row>
    <row r="7" ht="38" customHeight="1" spans="1:19">
      <c r="A7" s="671" t="s">
        <v>336</v>
      </c>
      <c r="B7" s="672" t="s">
        <v>453</v>
      </c>
      <c r="C7" s="671" t="s">
        <v>338</v>
      </c>
      <c r="D7" s="672" t="s">
        <v>339</v>
      </c>
      <c r="E7" s="672" t="s">
        <v>340</v>
      </c>
      <c r="F7" s="672" t="s">
        <v>341</v>
      </c>
      <c r="G7" s="671" t="s">
        <v>143</v>
      </c>
      <c r="H7" s="671" t="s">
        <v>342</v>
      </c>
      <c r="I7" s="671" t="s">
        <v>342</v>
      </c>
      <c r="J7" s="671" t="s">
        <v>342</v>
      </c>
      <c r="K7" s="671" t="s">
        <v>342</v>
      </c>
      <c r="L7" s="671" t="s">
        <v>342</v>
      </c>
      <c r="M7" s="671" t="s">
        <v>342</v>
      </c>
      <c r="N7" s="671" t="s">
        <v>342</v>
      </c>
      <c r="O7" s="671" t="s">
        <v>342</v>
      </c>
      <c r="P7" s="671" t="s">
        <v>342</v>
      </c>
      <c r="Q7" s="672"/>
      <c r="R7" s="227" t="s">
        <v>345</v>
      </c>
      <c r="S7" s="227" t="s">
        <v>345</v>
      </c>
    </row>
    <row r="8" ht="28" customHeight="1" spans="1:19">
      <c r="A8" s="671"/>
      <c r="B8" s="672"/>
      <c r="C8" s="671" t="s">
        <v>343</v>
      </c>
      <c r="D8" s="672" t="s">
        <v>344</v>
      </c>
      <c r="E8" s="672" t="s">
        <v>340</v>
      </c>
      <c r="F8" s="672"/>
      <c r="G8" s="671" t="s">
        <v>143</v>
      </c>
      <c r="H8" s="671" t="s">
        <v>342</v>
      </c>
      <c r="I8" s="671" t="s">
        <v>342</v>
      </c>
      <c r="J8" s="671" t="s">
        <v>345</v>
      </c>
      <c r="K8" s="671" t="s">
        <v>342</v>
      </c>
      <c r="L8" s="671" t="s">
        <v>342</v>
      </c>
      <c r="M8" s="671" t="s">
        <v>342</v>
      </c>
      <c r="N8" s="671" t="s">
        <v>342</v>
      </c>
      <c r="O8" s="671" t="s">
        <v>342</v>
      </c>
      <c r="P8" s="671" t="s">
        <v>342</v>
      </c>
      <c r="Q8" s="672"/>
      <c r="R8" s="227" t="s">
        <v>345</v>
      </c>
      <c r="S8" s="227" t="s">
        <v>345</v>
      </c>
    </row>
    <row r="9" ht="40" customHeight="1" spans="1:19">
      <c r="A9" s="671"/>
      <c r="B9" s="672"/>
      <c r="C9" s="671" t="s">
        <v>346</v>
      </c>
      <c r="D9" s="672" t="s">
        <v>347</v>
      </c>
      <c r="E9" s="672" t="s">
        <v>340</v>
      </c>
      <c r="F9" s="672"/>
      <c r="G9" s="671" t="s">
        <v>143</v>
      </c>
      <c r="H9" s="671" t="s">
        <v>342</v>
      </c>
      <c r="I9" s="671" t="s">
        <v>342</v>
      </c>
      <c r="J9" s="671" t="s">
        <v>342</v>
      </c>
      <c r="K9" s="671" t="s">
        <v>342</v>
      </c>
      <c r="L9" s="671" t="s">
        <v>345</v>
      </c>
      <c r="M9" s="671" t="s">
        <v>342</v>
      </c>
      <c r="N9" s="671" t="s">
        <v>342</v>
      </c>
      <c r="O9" s="671" t="s">
        <v>342</v>
      </c>
      <c r="P9" s="671" t="s">
        <v>345</v>
      </c>
      <c r="Q9" s="672"/>
      <c r="R9" s="227" t="s">
        <v>345</v>
      </c>
      <c r="S9" s="227" t="s">
        <v>345</v>
      </c>
    </row>
    <row r="10" ht="28" customHeight="1" spans="1:19">
      <c r="A10" s="671" t="s">
        <v>348</v>
      </c>
      <c r="B10" s="672" t="s">
        <v>349</v>
      </c>
      <c r="C10" s="671" t="s">
        <v>338</v>
      </c>
      <c r="D10" s="672" t="s">
        <v>350</v>
      </c>
      <c r="E10" s="672" t="s">
        <v>340</v>
      </c>
      <c r="F10" s="672" t="s">
        <v>341</v>
      </c>
      <c r="G10" s="671" t="s">
        <v>143</v>
      </c>
      <c r="H10" s="671" t="s">
        <v>342</v>
      </c>
      <c r="I10" s="671" t="s">
        <v>342</v>
      </c>
      <c r="J10" s="671" t="s">
        <v>342</v>
      </c>
      <c r="K10" s="671" t="s">
        <v>342</v>
      </c>
      <c r="L10" s="671" t="s">
        <v>342</v>
      </c>
      <c r="M10" s="671" t="s">
        <v>342</v>
      </c>
      <c r="N10" s="671" t="s">
        <v>342</v>
      </c>
      <c r="O10" s="671" t="s">
        <v>342</v>
      </c>
      <c r="P10" s="671" t="s">
        <v>342</v>
      </c>
      <c r="Q10" s="672"/>
      <c r="R10" s="227" t="s">
        <v>345</v>
      </c>
      <c r="S10" s="227" t="s">
        <v>345</v>
      </c>
    </row>
    <row r="11" ht="28" customHeight="1" spans="1:19">
      <c r="A11" s="671"/>
      <c r="B11" s="672"/>
      <c r="C11" s="671" t="s">
        <v>343</v>
      </c>
      <c r="D11" s="672" t="s">
        <v>352</v>
      </c>
      <c r="E11" s="672" t="s">
        <v>353</v>
      </c>
      <c r="F11" s="672"/>
      <c r="G11" s="671" t="s">
        <v>143</v>
      </c>
      <c r="H11" s="671" t="s">
        <v>342</v>
      </c>
      <c r="I11" s="671" t="s">
        <v>342</v>
      </c>
      <c r="J11" s="671" t="s">
        <v>342</v>
      </c>
      <c r="K11" s="671" t="s">
        <v>342</v>
      </c>
      <c r="L11" s="671" t="s">
        <v>342</v>
      </c>
      <c r="M11" s="671" t="s">
        <v>342</v>
      </c>
      <c r="N11" s="671" t="s">
        <v>342</v>
      </c>
      <c r="O11" s="671" t="s">
        <v>342</v>
      </c>
      <c r="P11" s="671" t="s">
        <v>342</v>
      </c>
      <c r="Q11" s="672"/>
      <c r="R11" s="227" t="s">
        <v>345</v>
      </c>
      <c r="S11" s="227" t="s">
        <v>345</v>
      </c>
    </row>
    <row r="12" ht="28" customHeight="1" spans="1:19">
      <c r="A12" s="671"/>
      <c r="B12" s="672"/>
      <c r="C12" s="671" t="s">
        <v>346</v>
      </c>
      <c r="D12" s="672" t="s">
        <v>354</v>
      </c>
      <c r="E12" s="672" t="s">
        <v>353</v>
      </c>
      <c r="F12" s="672"/>
      <c r="G12" s="671" t="s">
        <v>143</v>
      </c>
      <c r="H12" s="671" t="s">
        <v>342</v>
      </c>
      <c r="I12" s="671" t="s">
        <v>342</v>
      </c>
      <c r="J12" s="671" t="s">
        <v>342</v>
      </c>
      <c r="K12" s="671" t="s">
        <v>342</v>
      </c>
      <c r="L12" s="671" t="s">
        <v>342</v>
      </c>
      <c r="M12" s="671" t="s">
        <v>342</v>
      </c>
      <c r="N12" s="671" t="s">
        <v>342</v>
      </c>
      <c r="O12" s="671" t="s">
        <v>342</v>
      </c>
      <c r="P12" s="671" t="s">
        <v>342</v>
      </c>
      <c r="Q12" s="672"/>
      <c r="R12" s="227" t="s">
        <v>345</v>
      </c>
      <c r="S12" s="227" t="s">
        <v>345</v>
      </c>
    </row>
    <row r="13" ht="28" customHeight="1" spans="1:19">
      <c r="A13" s="671" t="s">
        <v>355</v>
      </c>
      <c r="B13" s="672" t="s">
        <v>356</v>
      </c>
      <c r="C13" s="671" t="s">
        <v>338</v>
      </c>
      <c r="D13" s="672" t="s">
        <v>357</v>
      </c>
      <c r="E13" s="672" t="s">
        <v>353</v>
      </c>
      <c r="F13" s="672" t="s">
        <v>358</v>
      </c>
      <c r="G13" s="671" t="s">
        <v>143</v>
      </c>
      <c r="H13" s="671" t="s">
        <v>345</v>
      </c>
      <c r="I13" s="671" t="s">
        <v>342</v>
      </c>
      <c r="J13" s="671" t="s">
        <v>345</v>
      </c>
      <c r="K13" s="671" t="s">
        <v>345</v>
      </c>
      <c r="L13" s="671" t="s">
        <v>345</v>
      </c>
      <c r="M13" s="671" t="s">
        <v>342</v>
      </c>
      <c r="N13" s="671" t="s">
        <v>342</v>
      </c>
      <c r="O13" s="671" t="s">
        <v>342</v>
      </c>
      <c r="P13" s="671" t="s">
        <v>345</v>
      </c>
      <c r="Q13" s="672"/>
      <c r="R13" s="227" t="s">
        <v>345</v>
      </c>
      <c r="S13" s="227" t="s">
        <v>345</v>
      </c>
    </row>
    <row r="14" ht="28" customHeight="1" spans="1:19">
      <c r="A14" s="671"/>
      <c r="B14" s="672"/>
      <c r="C14" s="671" t="s">
        <v>343</v>
      </c>
      <c r="D14" s="672" t="s">
        <v>359</v>
      </c>
      <c r="E14" s="672" t="s">
        <v>353</v>
      </c>
      <c r="F14" s="672" t="s">
        <v>360</v>
      </c>
      <c r="G14" s="671" t="s">
        <v>143</v>
      </c>
      <c r="H14" s="671" t="s">
        <v>345</v>
      </c>
      <c r="I14" s="671" t="s">
        <v>342</v>
      </c>
      <c r="J14" s="671" t="s">
        <v>345</v>
      </c>
      <c r="K14" s="671" t="s">
        <v>345</v>
      </c>
      <c r="L14" s="671" t="s">
        <v>345</v>
      </c>
      <c r="M14" s="671" t="s">
        <v>342</v>
      </c>
      <c r="N14" s="671" t="s">
        <v>342</v>
      </c>
      <c r="O14" s="671" t="s">
        <v>342</v>
      </c>
      <c r="P14" s="671" t="s">
        <v>345</v>
      </c>
      <c r="Q14" s="672"/>
      <c r="R14" s="227" t="s">
        <v>345</v>
      </c>
      <c r="S14" s="227" t="s">
        <v>345</v>
      </c>
    </row>
    <row r="15" ht="28" customHeight="1" spans="1:19">
      <c r="A15" s="671"/>
      <c r="B15" s="672"/>
      <c r="C15" s="671" t="s">
        <v>348</v>
      </c>
      <c r="D15" s="672" t="s">
        <v>357</v>
      </c>
      <c r="E15" s="672" t="s">
        <v>340</v>
      </c>
      <c r="F15" s="672" t="s">
        <v>358</v>
      </c>
      <c r="G15" s="671" t="s">
        <v>143</v>
      </c>
      <c r="H15" s="671" t="s">
        <v>345</v>
      </c>
      <c r="I15" s="671" t="s">
        <v>342</v>
      </c>
      <c r="J15" s="671" t="s">
        <v>345</v>
      </c>
      <c r="K15" s="671" t="s">
        <v>345</v>
      </c>
      <c r="L15" s="671" t="s">
        <v>342</v>
      </c>
      <c r="M15" s="671" t="s">
        <v>345</v>
      </c>
      <c r="N15" s="671" t="s">
        <v>342</v>
      </c>
      <c r="O15" s="671" t="s">
        <v>345</v>
      </c>
      <c r="P15" s="671" t="s">
        <v>342</v>
      </c>
      <c r="Q15" s="672" t="s">
        <v>364</v>
      </c>
      <c r="R15" s="227" t="s">
        <v>345</v>
      </c>
      <c r="S15" s="227" t="s">
        <v>345</v>
      </c>
    </row>
    <row r="16" ht="28" customHeight="1" spans="1:19">
      <c r="A16" s="671"/>
      <c r="B16" s="672"/>
      <c r="C16" s="671" t="s">
        <v>365</v>
      </c>
      <c r="D16" s="672" t="s">
        <v>359</v>
      </c>
      <c r="E16" s="672" t="s">
        <v>340</v>
      </c>
      <c r="F16" s="672" t="s">
        <v>360</v>
      </c>
      <c r="G16" s="671" t="s">
        <v>143</v>
      </c>
      <c r="H16" s="671" t="s">
        <v>345</v>
      </c>
      <c r="I16" s="671" t="s">
        <v>342</v>
      </c>
      <c r="J16" s="671" t="s">
        <v>345</v>
      </c>
      <c r="K16" s="671" t="s">
        <v>345</v>
      </c>
      <c r="L16" s="671" t="s">
        <v>342</v>
      </c>
      <c r="M16" s="671" t="s">
        <v>345</v>
      </c>
      <c r="N16" s="671" t="s">
        <v>342</v>
      </c>
      <c r="O16" s="671" t="s">
        <v>345</v>
      </c>
      <c r="P16" s="671" t="s">
        <v>342</v>
      </c>
      <c r="Q16" s="672" t="s">
        <v>364</v>
      </c>
      <c r="R16" s="227" t="s">
        <v>345</v>
      </c>
      <c r="S16" s="227" t="s">
        <v>345</v>
      </c>
    </row>
    <row r="17" ht="28" customHeight="1" spans="1:19">
      <c r="A17" s="671" t="s">
        <v>366</v>
      </c>
      <c r="B17" s="672" t="s">
        <v>367</v>
      </c>
      <c r="C17" s="671" t="s">
        <v>368</v>
      </c>
      <c r="D17" s="672" t="s">
        <v>369</v>
      </c>
      <c r="E17" s="672" t="s">
        <v>340</v>
      </c>
      <c r="F17" s="672" t="s">
        <v>370</v>
      </c>
      <c r="G17" s="671" t="s">
        <v>143</v>
      </c>
      <c r="H17" s="671" t="s">
        <v>342</v>
      </c>
      <c r="I17" s="671" t="s">
        <v>342</v>
      </c>
      <c r="J17" s="671" t="s">
        <v>342</v>
      </c>
      <c r="K17" s="671" t="s">
        <v>345</v>
      </c>
      <c r="L17" s="671" t="s">
        <v>345</v>
      </c>
      <c r="M17" s="671" t="s">
        <v>345</v>
      </c>
      <c r="N17" s="671" t="s">
        <v>342</v>
      </c>
      <c r="O17" s="671" t="s">
        <v>342</v>
      </c>
      <c r="P17" s="671" t="s">
        <v>342</v>
      </c>
      <c r="Q17" s="689"/>
      <c r="R17" s="227" t="s">
        <v>345</v>
      </c>
      <c r="S17" s="227" t="s">
        <v>345</v>
      </c>
    </row>
    <row r="18" ht="28" customHeight="1" spans="1:19">
      <c r="A18" s="671"/>
      <c r="B18" s="672"/>
      <c r="C18" s="671" t="s">
        <v>338</v>
      </c>
      <c r="D18" s="672" t="s">
        <v>371</v>
      </c>
      <c r="E18" s="672" t="s">
        <v>353</v>
      </c>
      <c r="F18" s="672"/>
      <c r="G18" s="671" t="s">
        <v>143</v>
      </c>
      <c r="H18" s="671" t="s">
        <v>342</v>
      </c>
      <c r="I18" s="671" t="s">
        <v>342</v>
      </c>
      <c r="J18" s="671" t="s">
        <v>342</v>
      </c>
      <c r="K18" s="671" t="s">
        <v>345</v>
      </c>
      <c r="L18" s="671" t="s">
        <v>345</v>
      </c>
      <c r="M18" s="671" t="s">
        <v>345</v>
      </c>
      <c r="N18" s="671" t="s">
        <v>342</v>
      </c>
      <c r="O18" s="671" t="s">
        <v>342</v>
      </c>
      <c r="P18" s="671" t="s">
        <v>342</v>
      </c>
      <c r="Q18" s="672"/>
      <c r="R18" s="227" t="s">
        <v>345</v>
      </c>
      <c r="S18" s="227" t="s">
        <v>345</v>
      </c>
    </row>
    <row r="19" ht="28" customHeight="1" spans="1:19">
      <c r="A19" s="671"/>
      <c r="B19" s="672"/>
      <c r="C19" s="671" t="s">
        <v>343</v>
      </c>
      <c r="D19" s="672" t="s">
        <v>372</v>
      </c>
      <c r="E19" s="672" t="s">
        <v>353</v>
      </c>
      <c r="F19" s="672"/>
      <c r="G19" s="671" t="s">
        <v>143</v>
      </c>
      <c r="H19" s="671" t="s">
        <v>342</v>
      </c>
      <c r="I19" s="671" t="s">
        <v>342</v>
      </c>
      <c r="J19" s="671" t="s">
        <v>342</v>
      </c>
      <c r="K19" s="671" t="s">
        <v>345</v>
      </c>
      <c r="L19" s="671" t="s">
        <v>345</v>
      </c>
      <c r="M19" s="671" t="s">
        <v>345</v>
      </c>
      <c r="N19" s="671" t="s">
        <v>342</v>
      </c>
      <c r="O19" s="671" t="s">
        <v>342</v>
      </c>
      <c r="P19" s="671" t="s">
        <v>342</v>
      </c>
      <c r="Q19" s="672"/>
      <c r="R19" s="227" t="s">
        <v>345</v>
      </c>
      <c r="S19" s="227" t="s">
        <v>345</v>
      </c>
    </row>
    <row r="20" ht="28" customHeight="1" spans="1:19">
      <c r="A20" s="671"/>
      <c r="B20" s="672"/>
      <c r="C20" s="671" t="s">
        <v>346</v>
      </c>
      <c r="D20" s="672" t="s">
        <v>373</v>
      </c>
      <c r="E20" s="672" t="s">
        <v>340</v>
      </c>
      <c r="F20" s="672"/>
      <c r="G20" s="671" t="s">
        <v>143</v>
      </c>
      <c r="H20" s="671" t="s">
        <v>342</v>
      </c>
      <c r="I20" s="671" t="s">
        <v>342</v>
      </c>
      <c r="J20" s="671" t="s">
        <v>342</v>
      </c>
      <c r="K20" s="671" t="s">
        <v>345</v>
      </c>
      <c r="L20" s="671" t="s">
        <v>345</v>
      </c>
      <c r="M20" s="671" t="s">
        <v>345</v>
      </c>
      <c r="N20" s="671" t="s">
        <v>342</v>
      </c>
      <c r="O20" s="671" t="s">
        <v>342</v>
      </c>
      <c r="P20" s="671" t="s">
        <v>342</v>
      </c>
      <c r="Q20" s="689"/>
      <c r="R20" s="227" t="s">
        <v>345</v>
      </c>
      <c r="S20" s="227" t="s">
        <v>345</v>
      </c>
    </row>
    <row r="21" ht="28" customHeight="1" spans="1:19">
      <c r="A21" s="671" t="s">
        <v>374</v>
      </c>
      <c r="B21" s="672" t="s">
        <v>375</v>
      </c>
      <c r="C21" s="671" t="s">
        <v>338</v>
      </c>
      <c r="D21" s="672" t="s">
        <v>376</v>
      </c>
      <c r="E21" s="672" t="s">
        <v>340</v>
      </c>
      <c r="F21" s="672" t="s">
        <v>341</v>
      </c>
      <c r="G21" s="671" t="s">
        <v>143</v>
      </c>
      <c r="H21" s="671" t="s">
        <v>342</v>
      </c>
      <c r="I21" s="671" t="s">
        <v>342</v>
      </c>
      <c r="J21" s="671" t="s">
        <v>342</v>
      </c>
      <c r="K21" s="671" t="s">
        <v>342</v>
      </c>
      <c r="L21" s="671" t="s">
        <v>342</v>
      </c>
      <c r="M21" s="671" t="s">
        <v>342</v>
      </c>
      <c r="N21" s="671" t="s">
        <v>342</v>
      </c>
      <c r="O21" s="671" t="s">
        <v>342</v>
      </c>
      <c r="P21" s="671" t="s">
        <v>342</v>
      </c>
      <c r="Q21" s="689"/>
      <c r="R21" s="227" t="s">
        <v>345</v>
      </c>
      <c r="S21" s="227" t="s">
        <v>345</v>
      </c>
    </row>
    <row r="22" ht="28" customHeight="1" spans="1:19">
      <c r="A22" s="671"/>
      <c r="B22" s="672"/>
      <c r="C22" s="671" t="s">
        <v>343</v>
      </c>
      <c r="D22" s="672" t="s">
        <v>377</v>
      </c>
      <c r="E22" s="672" t="s">
        <v>340</v>
      </c>
      <c r="F22" s="672"/>
      <c r="G22" s="671" t="s">
        <v>143</v>
      </c>
      <c r="H22" s="671" t="s">
        <v>342</v>
      </c>
      <c r="I22" s="671" t="s">
        <v>342</v>
      </c>
      <c r="J22" s="671" t="s">
        <v>342</v>
      </c>
      <c r="K22" s="671" t="s">
        <v>342</v>
      </c>
      <c r="L22" s="671" t="s">
        <v>342</v>
      </c>
      <c r="M22" s="671" t="s">
        <v>342</v>
      </c>
      <c r="N22" s="671" t="s">
        <v>342</v>
      </c>
      <c r="O22" s="671" t="s">
        <v>342</v>
      </c>
      <c r="P22" s="671" t="s">
        <v>342</v>
      </c>
      <c r="Q22" s="689"/>
      <c r="R22" s="227" t="s">
        <v>345</v>
      </c>
      <c r="S22" s="227" t="s">
        <v>345</v>
      </c>
    </row>
    <row r="23" ht="33" customHeight="1" spans="1:19">
      <c r="A23" s="671" t="s">
        <v>378</v>
      </c>
      <c r="B23" s="672" t="s">
        <v>379</v>
      </c>
      <c r="C23" s="671" t="s">
        <v>368</v>
      </c>
      <c r="D23" s="672" t="s">
        <v>380</v>
      </c>
      <c r="E23" s="672" t="s">
        <v>340</v>
      </c>
      <c r="F23" s="672" t="s">
        <v>381</v>
      </c>
      <c r="G23" s="671" t="s">
        <v>143</v>
      </c>
      <c r="H23" s="671" t="s">
        <v>342</v>
      </c>
      <c r="I23" s="671" t="s">
        <v>342</v>
      </c>
      <c r="J23" s="671" t="s">
        <v>342</v>
      </c>
      <c r="K23" s="671" t="s">
        <v>342</v>
      </c>
      <c r="L23" s="671" t="s">
        <v>342</v>
      </c>
      <c r="M23" s="671" t="s">
        <v>342</v>
      </c>
      <c r="N23" s="671" t="s">
        <v>342</v>
      </c>
      <c r="O23" s="671" t="s">
        <v>342</v>
      </c>
      <c r="P23" s="671" t="s">
        <v>342</v>
      </c>
      <c r="Q23" s="671"/>
      <c r="R23" s="227" t="s">
        <v>345</v>
      </c>
      <c r="S23" s="227" t="s">
        <v>345</v>
      </c>
    </row>
    <row r="24" ht="28" customHeight="1" spans="1:19">
      <c r="A24" s="671" t="s">
        <v>382</v>
      </c>
      <c r="B24" s="672" t="s">
        <v>383</v>
      </c>
      <c r="C24" s="671" t="s">
        <v>143</v>
      </c>
      <c r="D24" s="671" t="s">
        <v>143</v>
      </c>
      <c r="E24" s="672" t="s">
        <v>340</v>
      </c>
      <c r="F24" s="672" t="s">
        <v>384</v>
      </c>
      <c r="G24" s="671" t="s">
        <v>143</v>
      </c>
      <c r="H24" s="671" t="s">
        <v>345</v>
      </c>
      <c r="I24" s="671" t="s">
        <v>342</v>
      </c>
      <c r="J24" s="671" t="s">
        <v>345</v>
      </c>
      <c r="K24" s="671" t="s">
        <v>342</v>
      </c>
      <c r="L24" s="671" t="s">
        <v>342</v>
      </c>
      <c r="M24" s="671" t="s">
        <v>342</v>
      </c>
      <c r="N24" s="671" t="s">
        <v>342</v>
      </c>
      <c r="O24" s="671" t="s">
        <v>342</v>
      </c>
      <c r="P24" s="671" t="s">
        <v>342</v>
      </c>
      <c r="Q24" s="672"/>
      <c r="R24" s="227" t="s">
        <v>345</v>
      </c>
      <c r="S24" s="227" t="s">
        <v>345</v>
      </c>
    </row>
    <row r="25" ht="40" customHeight="1" spans="1:19">
      <c r="A25" s="671" t="s">
        <v>385</v>
      </c>
      <c r="B25" s="672" t="s">
        <v>386</v>
      </c>
      <c r="C25" s="671" t="s">
        <v>143</v>
      </c>
      <c r="D25" s="671" t="s">
        <v>143</v>
      </c>
      <c r="E25" s="672" t="s">
        <v>340</v>
      </c>
      <c r="F25" s="672" t="s">
        <v>387</v>
      </c>
      <c r="G25" s="671" t="s">
        <v>143</v>
      </c>
      <c r="H25" s="671" t="s">
        <v>345</v>
      </c>
      <c r="I25" s="671" t="s">
        <v>342</v>
      </c>
      <c r="J25" s="671" t="s">
        <v>345</v>
      </c>
      <c r="K25" s="671" t="s">
        <v>345</v>
      </c>
      <c r="L25" s="671" t="s">
        <v>342</v>
      </c>
      <c r="M25" s="671" t="s">
        <v>345</v>
      </c>
      <c r="N25" s="671" t="s">
        <v>345</v>
      </c>
      <c r="O25" s="671" t="s">
        <v>342</v>
      </c>
      <c r="P25" s="671" t="s">
        <v>342</v>
      </c>
      <c r="Q25" s="672"/>
      <c r="R25" s="227" t="s">
        <v>345</v>
      </c>
      <c r="S25" s="227" t="s">
        <v>345</v>
      </c>
    </row>
    <row r="26" ht="28" customHeight="1" spans="1:19">
      <c r="A26" s="671" t="s">
        <v>419</v>
      </c>
      <c r="B26" s="672" t="s">
        <v>420</v>
      </c>
      <c r="C26" s="671" t="s">
        <v>338</v>
      </c>
      <c r="D26" s="672" t="s">
        <v>421</v>
      </c>
      <c r="E26" s="672" t="s">
        <v>340</v>
      </c>
      <c r="F26" s="672" t="s">
        <v>422</v>
      </c>
      <c r="G26" s="671" t="s">
        <v>143</v>
      </c>
      <c r="H26" s="671" t="s">
        <v>345</v>
      </c>
      <c r="I26" s="671" t="s">
        <v>342</v>
      </c>
      <c r="J26" s="671" t="s">
        <v>345</v>
      </c>
      <c r="K26" s="671" t="s">
        <v>345</v>
      </c>
      <c r="L26" s="671" t="s">
        <v>342</v>
      </c>
      <c r="M26" s="671" t="s">
        <v>345</v>
      </c>
      <c r="N26" s="671" t="s">
        <v>342</v>
      </c>
      <c r="O26" s="671" t="s">
        <v>342</v>
      </c>
      <c r="P26" s="671" t="s">
        <v>342</v>
      </c>
      <c r="Q26" s="672"/>
      <c r="R26" s="227" t="s">
        <v>345</v>
      </c>
      <c r="S26" s="227" t="s">
        <v>345</v>
      </c>
    </row>
    <row r="27" ht="28" customHeight="1" spans="1:19">
      <c r="A27" s="671"/>
      <c r="B27" s="672"/>
      <c r="C27" s="671" t="s">
        <v>343</v>
      </c>
      <c r="D27" s="672" t="s">
        <v>423</v>
      </c>
      <c r="E27" s="672" t="s">
        <v>353</v>
      </c>
      <c r="F27" s="672"/>
      <c r="G27" s="671" t="s">
        <v>143</v>
      </c>
      <c r="H27" s="671" t="s">
        <v>345</v>
      </c>
      <c r="I27" s="671" t="s">
        <v>342</v>
      </c>
      <c r="J27" s="671" t="s">
        <v>345</v>
      </c>
      <c r="K27" s="671" t="s">
        <v>345</v>
      </c>
      <c r="L27" s="671" t="s">
        <v>342</v>
      </c>
      <c r="M27" s="671" t="s">
        <v>345</v>
      </c>
      <c r="N27" s="671" t="s">
        <v>342</v>
      </c>
      <c r="O27" s="671" t="s">
        <v>342</v>
      </c>
      <c r="P27" s="671" t="s">
        <v>342</v>
      </c>
      <c r="Q27" s="672"/>
      <c r="R27" s="227" t="s">
        <v>345</v>
      </c>
      <c r="S27" s="227" t="s">
        <v>345</v>
      </c>
    </row>
    <row r="28" ht="28" customHeight="1" spans="1:19">
      <c r="A28" s="671"/>
      <c r="B28" s="672"/>
      <c r="C28" s="671" t="s">
        <v>346</v>
      </c>
      <c r="D28" s="672" t="s">
        <v>424</v>
      </c>
      <c r="E28" s="672" t="s">
        <v>353</v>
      </c>
      <c r="F28" s="672"/>
      <c r="G28" s="671" t="s">
        <v>143</v>
      </c>
      <c r="H28" s="671" t="s">
        <v>345</v>
      </c>
      <c r="I28" s="671" t="s">
        <v>342</v>
      </c>
      <c r="J28" s="671" t="s">
        <v>345</v>
      </c>
      <c r="K28" s="671" t="s">
        <v>345</v>
      </c>
      <c r="L28" s="671" t="s">
        <v>342</v>
      </c>
      <c r="M28" s="671" t="s">
        <v>345</v>
      </c>
      <c r="N28" s="671" t="s">
        <v>342</v>
      </c>
      <c r="O28" s="671" t="s">
        <v>342</v>
      </c>
      <c r="P28" s="671" t="s">
        <v>342</v>
      </c>
      <c r="Q28" s="672"/>
      <c r="R28" s="227" t="s">
        <v>345</v>
      </c>
      <c r="S28" s="227" t="s">
        <v>345</v>
      </c>
    </row>
    <row r="29" ht="28" customHeight="1" spans="1:19">
      <c r="A29" s="671" t="s">
        <v>425</v>
      </c>
      <c r="B29" s="672" t="s">
        <v>426</v>
      </c>
      <c r="C29" s="671" t="s">
        <v>143</v>
      </c>
      <c r="D29" s="671" t="s">
        <v>143</v>
      </c>
      <c r="E29" s="672" t="s">
        <v>353</v>
      </c>
      <c r="F29" s="672" t="s">
        <v>427</v>
      </c>
      <c r="G29" s="671" t="s">
        <v>143</v>
      </c>
      <c r="H29" s="671" t="s">
        <v>345</v>
      </c>
      <c r="I29" s="671" t="s">
        <v>342</v>
      </c>
      <c r="J29" s="671" t="s">
        <v>345</v>
      </c>
      <c r="K29" s="671" t="s">
        <v>345</v>
      </c>
      <c r="L29" s="671" t="s">
        <v>342</v>
      </c>
      <c r="M29" s="671" t="s">
        <v>345</v>
      </c>
      <c r="N29" s="671" t="s">
        <v>345</v>
      </c>
      <c r="O29" s="671" t="s">
        <v>345</v>
      </c>
      <c r="P29" s="671" t="s">
        <v>342</v>
      </c>
      <c r="Q29" s="672"/>
      <c r="R29" s="227" t="s">
        <v>345</v>
      </c>
      <c r="S29" s="227" t="s">
        <v>345</v>
      </c>
    </row>
    <row r="30" ht="28" customHeight="1" spans="1:19">
      <c r="A30" s="671" t="s">
        <v>430</v>
      </c>
      <c r="B30" s="672" t="s">
        <v>431</v>
      </c>
      <c r="C30" s="671" t="s">
        <v>143</v>
      </c>
      <c r="D30" s="671" t="s">
        <v>143</v>
      </c>
      <c r="E30" s="672" t="s">
        <v>340</v>
      </c>
      <c r="F30" s="672" t="s">
        <v>432</v>
      </c>
      <c r="G30" s="671" t="s">
        <v>143</v>
      </c>
      <c r="H30" s="671" t="s">
        <v>345</v>
      </c>
      <c r="I30" s="671" t="s">
        <v>342</v>
      </c>
      <c r="J30" s="671" t="s">
        <v>345</v>
      </c>
      <c r="K30" s="671" t="s">
        <v>345</v>
      </c>
      <c r="L30" s="671" t="s">
        <v>342</v>
      </c>
      <c r="M30" s="671" t="s">
        <v>345</v>
      </c>
      <c r="N30" s="671" t="s">
        <v>345</v>
      </c>
      <c r="O30" s="671" t="s">
        <v>345</v>
      </c>
      <c r="P30" s="671" t="s">
        <v>342</v>
      </c>
      <c r="Q30" s="671"/>
      <c r="R30" s="227" t="s">
        <v>345</v>
      </c>
      <c r="S30" s="227" t="s">
        <v>345</v>
      </c>
    </row>
    <row r="31" ht="28" customHeight="1" spans="1:19">
      <c r="A31" s="671" t="s">
        <v>433</v>
      </c>
      <c r="B31" s="672" t="s">
        <v>434</v>
      </c>
      <c r="C31" s="671" t="s">
        <v>143</v>
      </c>
      <c r="D31" s="671" t="s">
        <v>143</v>
      </c>
      <c r="E31" s="672" t="s">
        <v>340</v>
      </c>
      <c r="F31" s="672" t="s">
        <v>435</v>
      </c>
      <c r="G31" s="671" t="s">
        <v>143</v>
      </c>
      <c r="H31" s="671" t="s">
        <v>345</v>
      </c>
      <c r="I31" s="671" t="s">
        <v>342</v>
      </c>
      <c r="J31" s="671" t="s">
        <v>345</v>
      </c>
      <c r="K31" s="671" t="s">
        <v>345</v>
      </c>
      <c r="L31" s="671" t="s">
        <v>342</v>
      </c>
      <c r="M31" s="671" t="s">
        <v>345</v>
      </c>
      <c r="N31" s="671" t="s">
        <v>345</v>
      </c>
      <c r="O31" s="671" t="s">
        <v>345</v>
      </c>
      <c r="P31" s="671" t="s">
        <v>342</v>
      </c>
      <c r="Q31" s="671"/>
      <c r="R31" s="227" t="s">
        <v>345</v>
      </c>
      <c r="S31" s="227" t="s">
        <v>345</v>
      </c>
    </row>
    <row r="32" ht="15" customHeight="1" spans="1:1">
      <c r="A32" s="677" t="s">
        <v>443</v>
      </c>
    </row>
  </sheetData>
  <mergeCells count="25">
    <mergeCell ref="A4:Q4"/>
    <mergeCell ref="A5:E5"/>
    <mergeCell ref="I5:J5"/>
    <mergeCell ref="K5:M5"/>
    <mergeCell ref="N5:P5"/>
    <mergeCell ref="A7:A9"/>
    <mergeCell ref="A10:A12"/>
    <mergeCell ref="A13:A16"/>
    <mergeCell ref="A17:A20"/>
    <mergeCell ref="A21:A22"/>
    <mergeCell ref="A26:A28"/>
    <mergeCell ref="B7:B9"/>
    <mergeCell ref="B10:B12"/>
    <mergeCell ref="B13:B16"/>
    <mergeCell ref="B17:B20"/>
    <mergeCell ref="B21:B22"/>
    <mergeCell ref="B26:B28"/>
    <mergeCell ref="F7:F9"/>
    <mergeCell ref="F10:F12"/>
    <mergeCell ref="F17:F20"/>
    <mergeCell ref="F21:F22"/>
    <mergeCell ref="F26:F28"/>
    <mergeCell ref="Q1:Q3"/>
    <mergeCell ref="M1:P3"/>
    <mergeCell ref="A1:E3"/>
  </mergeCells>
  <conditionalFormatting sqref="E29:E31">
    <cfRule type="expression" dxfId="3" priority="2" stopIfTrue="1">
      <formula>IF(E29="No",TRUE,Flase)</formula>
    </cfRule>
  </conditionalFormatting>
  <conditionalFormatting sqref="C13:E23 E24:E25 C26:E28">
    <cfRule type="expression" dxfId="3" priority="3" stopIfTrue="1">
      <formula>IF(C13="No",TRUE,Flase)</formula>
    </cfRule>
  </conditionalFormatting>
  <dataValidations count="2">
    <dataValidation type="list" allowBlank="1" showErrorMessage="1" sqref="E7:E31">
      <formula1>"M,U"</formula1>
    </dataValidation>
    <dataValidation type="list" allowBlank="1" showErrorMessage="1" sqref="Q1:Q3 H7:P31 R7:S31">
      <formula1>"Y,N"</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34"/>
  <sheetViews>
    <sheetView workbookViewId="0">
      <selection activeCell="F10" sqref="F10:F12"/>
    </sheetView>
  </sheetViews>
  <sheetFormatPr defaultColWidth="14" defaultRowHeight="13.2"/>
  <cols>
    <col min="1" max="1" width="14" customWidth="1"/>
    <col min="2" max="2" width="29" customWidth="1"/>
    <col min="3" max="3" width="23" customWidth="1"/>
    <col min="4" max="4" width="31" customWidth="1"/>
    <col min="5" max="5" width="12" customWidth="1"/>
    <col min="6" max="6" width="31" customWidth="1"/>
    <col min="7" max="7" width="29" customWidth="1"/>
    <col min="8" max="8" width="32" customWidth="1"/>
    <col min="9" max="9" width="14" customWidth="1"/>
    <col min="10" max="10" width="16" customWidth="1"/>
    <col min="11" max="13" width="13" customWidth="1"/>
    <col min="14" max="15" width="12" customWidth="1"/>
    <col min="16" max="16" width="14" customWidth="1"/>
    <col min="17" max="17" width="12" customWidth="1"/>
    <col min="18" max="18" width="51" customWidth="1"/>
    <col min="19" max="19" width="20" customWidth="1"/>
    <col min="20" max="20" width="12" customWidth="1"/>
  </cols>
  <sheetData>
    <row r="1" ht="15" customHeight="1" spans="1:18">
      <c r="A1" s="666" t="s">
        <v>444</v>
      </c>
      <c r="B1" s="666"/>
      <c r="C1" s="666"/>
      <c r="D1" s="666"/>
      <c r="E1" s="666"/>
      <c r="M1" s="678" t="s">
        <v>445</v>
      </c>
      <c r="N1" s="678"/>
      <c r="O1" s="678"/>
      <c r="P1" s="678"/>
      <c r="Q1" s="682" t="s">
        <v>342</v>
      </c>
      <c r="R1" s="683"/>
    </row>
    <row r="2" ht="19" customHeight="1" spans="1:18">
      <c r="A2" s="666"/>
      <c r="B2" s="666"/>
      <c r="C2" s="666"/>
      <c r="D2" s="666"/>
      <c r="E2" s="666"/>
      <c r="M2" s="678"/>
      <c r="N2" s="678"/>
      <c r="O2" s="678"/>
      <c r="P2" s="678"/>
      <c r="Q2" s="684"/>
      <c r="R2" s="685"/>
    </row>
    <row r="3" ht="24" customHeight="1" spans="1:18">
      <c r="A3" s="667"/>
      <c r="B3" s="667"/>
      <c r="C3" s="667"/>
      <c r="D3" s="667"/>
      <c r="E3" s="667"/>
      <c r="M3" s="678"/>
      <c r="N3" s="678"/>
      <c r="O3" s="678"/>
      <c r="P3" s="678"/>
      <c r="Q3" s="686"/>
      <c r="R3" s="687"/>
    </row>
    <row r="4" ht="33" customHeight="1" spans="1:19">
      <c r="A4" s="668" t="s">
        <v>289</v>
      </c>
      <c r="B4" s="669"/>
      <c r="C4" s="669"/>
      <c r="D4" s="669"/>
      <c r="E4" s="669"/>
      <c r="F4" s="669"/>
      <c r="G4" s="669"/>
      <c r="H4" s="669"/>
      <c r="I4" s="669"/>
      <c r="J4" s="669"/>
      <c r="K4" s="669"/>
      <c r="L4" s="669"/>
      <c r="M4" s="669"/>
      <c r="N4" s="669"/>
      <c r="O4" s="669"/>
      <c r="P4" s="669"/>
      <c r="Q4" s="669"/>
      <c r="R4" s="669"/>
      <c r="S4" s="141" t="s">
        <v>446</v>
      </c>
    </row>
    <row r="5" ht="31" customHeight="1" spans="1:19">
      <c r="A5" s="141" t="s">
        <v>292</v>
      </c>
      <c r="B5" s="141"/>
      <c r="C5" s="141"/>
      <c r="D5" s="141"/>
      <c r="E5" s="141"/>
      <c r="F5" s="141" t="s">
        <v>293</v>
      </c>
      <c r="G5" s="141"/>
      <c r="H5" s="141" t="s">
        <v>294</v>
      </c>
      <c r="I5" s="141" t="s">
        <v>295</v>
      </c>
      <c r="J5" s="141"/>
      <c r="K5" s="141" t="s">
        <v>296</v>
      </c>
      <c r="L5" s="141"/>
      <c r="M5" s="141"/>
      <c r="N5" s="679" t="s">
        <v>297</v>
      </c>
      <c r="O5" s="680"/>
      <c r="P5" s="680"/>
      <c r="Q5" s="688"/>
      <c r="R5" s="141" t="s">
        <v>298</v>
      </c>
      <c r="S5" s="141" t="s">
        <v>454</v>
      </c>
    </row>
    <row r="6" ht="81" customHeight="1" spans="1:19">
      <c r="A6" s="670" t="s">
        <v>455</v>
      </c>
      <c r="B6" s="670" t="s">
        <v>456</v>
      </c>
      <c r="C6" s="670" t="s">
        <v>457</v>
      </c>
      <c r="D6" s="670" t="s">
        <v>458</v>
      </c>
      <c r="E6" s="670" t="s">
        <v>315</v>
      </c>
      <c r="F6" s="670" t="s">
        <v>459</v>
      </c>
      <c r="G6" s="670" t="s">
        <v>317</v>
      </c>
      <c r="H6" s="670" t="s">
        <v>460</v>
      </c>
      <c r="I6" s="670" t="s">
        <v>461</v>
      </c>
      <c r="J6" s="670" t="s">
        <v>320</v>
      </c>
      <c r="K6" s="681" t="s">
        <v>321</v>
      </c>
      <c r="L6" s="681" t="s">
        <v>322</v>
      </c>
      <c r="M6" s="681" t="s">
        <v>323</v>
      </c>
      <c r="N6" s="681" t="s">
        <v>324</v>
      </c>
      <c r="O6" s="681" t="s">
        <v>325</v>
      </c>
      <c r="P6" s="681" t="s">
        <v>326</v>
      </c>
      <c r="Q6" s="681" t="s">
        <v>327</v>
      </c>
      <c r="R6" s="681" t="s">
        <v>462</v>
      </c>
      <c r="S6" s="681" t="s">
        <v>463</v>
      </c>
    </row>
    <row r="7" ht="34" customHeight="1" spans="1:19">
      <c r="A7" s="671" t="s">
        <v>336</v>
      </c>
      <c r="B7" s="672" t="s">
        <v>453</v>
      </c>
      <c r="C7" s="671" t="s">
        <v>338</v>
      </c>
      <c r="D7" s="672" t="s">
        <v>339</v>
      </c>
      <c r="E7" s="672" t="s">
        <v>340</v>
      </c>
      <c r="F7" s="672" t="s">
        <v>341</v>
      </c>
      <c r="G7" s="671" t="s">
        <v>143</v>
      </c>
      <c r="H7" s="671" t="s">
        <v>342</v>
      </c>
      <c r="I7" s="671" t="s">
        <v>342</v>
      </c>
      <c r="J7" s="671" t="s">
        <v>342</v>
      </c>
      <c r="K7" s="671" t="s">
        <v>342</v>
      </c>
      <c r="L7" s="671" t="s">
        <v>342</v>
      </c>
      <c r="M7" s="671" t="s">
        <v>342</v>
      </c>
      <c r="N7" s="671" t="s">
        <v>342</v>
      </c>
      <c r="O7" s="671" t="s">
        <v>345</v>
      </c>
      <c r="P7" s="671" t="s">
        <v>342</v>
      </c>
      <c r="Q7" s="671" t="s">
        <v>345</v>
      </c>
      <c r="R7" s="672"/>
      <c r="S7" s="227" t="s">
        <v>342</v>
      </c>
    </row>
    <row r="8" ht="37" customHeight="1" spans="1:19">
      <c r="A8" s="671"/>
      <c r="B8" s="672"/>
      <c r="C8" s="671" t="s">
        <v>343</v>
      </c>
      <c r="D8" s="672" t="s">
        <v>344</v>
      </c>
      <c r="E8" s="672" t="s">
        <v>340</v>
      </c>
      <c r="F8" s="672"/>
      <c r="G8" s="671" t="s">
        <v>143</v>
      </c>
      <c r="H8" s="671" t="s">
        <v>342</v>
      </c>
      <c r="I8" s="671" t="s">
        <v>342</v>
      </c>
      <c r="J8" s="671" t="s">
        <v>345</v>
      </c>
      <c r="K8" s="671" t="s">
        <v>345</v>
      </c>
      <c r="L8" s="671" t="s">
        <v>342</v>
      </c>
      <c r="M8" s="671" t="s">
        <v>342</v>
      </c>
      <c r="N8" s="671" t="s">
        <v>342</v>
      </c>
      <c r="O8" s="671" t="s">
        <v>345</v>
      </c>
      <c r="P8" s="671" t="s">
        <v>342</v>
      </c>
      <c r="Q8" s="671" t="s">
        <v>345</v>
      </c>
      <c r="R8" s="672"/>
      <c r="S8" s="227" t="s">
        <v>342</v>
      </c>
    </row>
    <row r="9" ht="37" customHeight="1" spans="1:19">
      <c r="A9" s="671"/>
      <c r="B9" s="672"/>
      <c r="C9" s="671" t="s">
        <v>346</v>
      </c>
      <c r="D9" s="672" t="s">
        <v>347</v>
      </c>
      <c r="E9" s="672" t="s">
        <v>340</v>
      </c>
      <c r="F9" s="672"/>
      <c r="G9" s="671" t="s">
        <v>143</v>
      </c>
      <c r="H9" s="671" t="s">
        <v>342</v>
      </c>
      <c r="I9" s="671" t="s">
        <v>342</v>
      </c>
      <c r="J9" s="671" t="s">
        <v>342</v>
      </c>
      <c r="K9" s="671" t="s">
        <v>342</v>
      </c>
      <c r="L9" s="671" t="s">
        <v>345</v>
      </c>
      <c r="M9" s="671" t="s">
        <v>342</v>
      </c>
      <c r="N9" s="671" t="s">
        <v>342</v>
      </c>
      <c r="O9" s="671" t="s">
        <v>345</v>
      </c>
      <c r="P9" s="671" t="s">
        <v>342</v>
      </c>
      <c r="Q9" s="671" t="s">
        <v>345</v>
      </c>
      <c r="R9" s="672"/>
      <c r="S9" s="227" t="s">
        <v>342</v>
      </c>
    </row>
    <row r="10" ht="37" customHeight="1" spans="1:19">
      <c r="A10" s="671" t="s">
        <v>348</v>
      </c>
      <c r="B10" s="672" t="s">
        <v>349</v>
      </c>
      <c r="C10" s="671" t="s">
        <v>338</v>
      </c>
      <c r="D10" s="672" t="s">
        <v>350</v>
      </c>
      <c r="E10" s="672" t="s">
        <v>340</v>
      </c>
      <c r="F10" s="672" t="s">
        <v>341</v>
      </c>
      <c r="G10" s="671" t="s">
        <v>143</v>
      </c>
      <c r="H10" s="671" t="s">
        <v>342</v>
      </c>
      <c r="I10" s="671" t="s">
        <v>342</v>
      </c>
      <c r="J10" s="671" t="s">
        <v>342</v>
      </c>
      <c r="K10" s="671" t="s">
        <v>342</v>
      </c>
      <c r="L10" s="671" t="s">
        <v>342</v>
      </c>
      <c r="M10" s="671" t="s">
        <v>342</v>
      </c>
      <c r="N10" s="671" t="s">
        <v>342</v>
      </c>
      <c r="O10" s="671" t="s">
        <v>345</v>
      </c>
      <c r="P10" s="671" t="s">
        <v>342</v>
      </c>
      <c r="Q10" s="671" t="s">
        <v>345</v>
      </c>
      <c r="R10" s="672"/>
      <c r="S10" s="227" t="s">
        <v>342</v>
      </c>
    </row>
    <row r="11" ht="37" customHeight="1" spans="1:19">
      <c r="A11" s="671"/>
      <c r="B11" s="672"/>
      <c r="C11" s="671" t="s">
        <v>343</v>
      </c>
      <c r="D11" s="672" t="s">
        <v>352</v>
      </c>
      <c r="E11" s="672" t="s">
        <v>353</v>
      </c>
      <c r="F11" s="672"/>
      <c r="G11" s="671" t="s">
        <v>143</v>
      </c>
      <c r="H11" s="671" t="s">
        <v>342</v>
      </c>
      <c r="I11" s="671" t="s">
        <v>342</v>
      </c>
      <c r="J11" s="671" t="s">
        <v>342</v>
      </c>
      <c r="K11" s="671" t="s">
        <v>342</v>
      </c>
      <c r="L11" s="671" t="s">
        <v>342</v>
      </c>
      <c r="M11" s="671" t="s">
        <v>342</v>
      </c>
      <c r="N11" s="671" t="s">
        <v>342</v>
      </c>
      <c r="O11" s="671" t="s">
        <v>345</v>
      </c>
      <c r="P11" s="671" t="s">
        <v>342</v>
      </c>
      <c r="Q11" s="671" t="s">
        <v>345</v>
      </c>
      <c r="R11" s="672"/>
      <c r="S11" s="227"/>
    </row>
    <row r="12" ht="37" customHeight="1" spans="1:19">
      <c r="A12" s="671"/>
      <c r="B12" s="672"/>
      <c r="C12" s="671" t="s">
        <v>346</v>
      </c>
      <c r="D12" s="672" t="s">
        <v>354</v>
      </c>
      <c r="E12" s="672" t="s">
        <v>353</v>
      </c>
      <c r="F12" s="672"/>
      <c r="G12" s="671" t="s">
        <v>143</v>
      </c>
      <c r="H12" s="671" t="s">
        <v>342</v>
      </c>
      <c r="I12" s="671" t="s">
        <v>342</v>
      </c>
      <c r="J12" s="671" t="s">
        <v>342</v>
      </c>
      <c r="K12" s="671" t="s">
        <v>342</v>
      </c>
      <c r="L12" s="671" t="s">
        <v>342</v>
      </c>
      <c r="M12" s="671" t="s">
        <v>342</v>
      </c>
      <c r="N12" s="671" t="s">
        <v>342</v>
      </c>
      <c r="O12" s="671" t="s">
        <v>345</v>
      </c>
      <c r="P12" s="671" t="s">
        <v>342</v>
      </c>
      <c r="Q12" s="671" t="s">
        <v>345</v>
      </c>
      <c r="R12" s="672"/>
      <c r="S12" s="227"/>
    </row>
    <row r="13" ht="37" customHeight="1" spans="1:19">
      <c r="A13" s="673" t="s">
        <v>355</v>
      </c>
      <c r="B13" s="249" t="s">
        <v>356</v>
      </c>
      <c r="C13" s="671" t="s">
        <v>338</v>
      </c>
      <c r="D13" s="672" t="s">
        <v>357</v>
      </c>
      <c r="E13" s="672" t="s">
        <v>353</v>
      </c>
      <c r="F13" s="672" t="s">
        <v>358</v>
      </c>
      <c r="G13" s="671" t="s">
        <v>143</v>
      </c>
      <c r="H13" s="671" t="s">
        <v>345</v>
      </c>
      <c r="I13" s="671" t="s">
        <v>342</v>
      </c>
      <c r="J13" s="671" t="s">
        <v>345</v>
      </c>
      <c r="K13" s="671" t="s">
        <v>345</v>
      </c>
      <c r="L13" s="671" t="s">
        <v>345</v>
      </c>
      <c r="M13" s="671" t="s">
        <v>345</v>
      </c>
      <c r="N13" s="671" t="s">
        <v>342</v>
      </c>
      <c r="O13" s="671" t="s">
        <v>342</v>
      </c>
      <c r="P13" s="671" t="s">
        <v>345</v>
      </c>
      <c r="Q13" s="671" t="s">
        <v>345</v>
      </c>
      <c r="R13" s="672"/>
      <c r="S13" s="227" t="s">
        <v>345</v>
      </c>
    </row>
    <row r="14" ht="37" customHeight="1" spans="1:19">
      <c r="A14" s="674"/>
      <c r="B14" s="254"/>
      <c r="C14" s="671" t="s">
        <v>343</v>
      </c>
      <c r="D14" s="672" t="s">
        <v>359</v>
      </c>
      <c r="E14" s="672" t="s">
        <v>353</v>
      </c>
      <c r="F14" s="672" t="s">
        <v>360</v>
      </c>
      <c r="G14" s="671" t="s">
        <v>143</v>
      </c>
      <c r="H14" s="671" t="s">
        <v>345</v>
      </c>
      <c r="I14" s="671" t="s">
        <v>342</v>
      </c>
      <c r="J14" s="671" t="s">
        <v>345</v>
      </c>
      <c r="K14" s="671" t="s">
        <v>345</v>
      </c>
      <c r="L14" s="671" t="s">
        <v>345</v>
      </c>
      <c r="M14" s="671" t="s">
        <v>345</v>
      </c>
      <c r="N14" s="671" t="s">
        <v>342</v>
      </c>
      <c r="O14" s="671" t="s">
        <v>342</v>
      </c>
      <c r="P14" s="671" t="s">
        <v>345</v>
      </c>
      <c r="Q14" s="671" t="s">
        <v>345</v>
      </c>
      <c r="R14" s="672"/>
      <c r="S14" s="227" t="s">
        <v>345</v>
      </c>
    </row>
    <row r="15" ht="37" customHeight="1" spans="1:19">
      <c r="A15" s="674"/>
      <c r="B15" s="254"/>
      <c r="C15" s="671" t="s">
        <v>348</v>
      </c>
      <c r="D15" s="672" t="s">
        <v>357</v>
      </c>
      <c r="E15" s="672" t="s">
        <v>340</v>
      </c>
      <c r="F15" s="672" t="s">
        <v>358</v>
      </c>
      <c r="G15" s="671" t="s">
        <v>143</v>
      </c>
      <c r="H15" s="671" t="s">
        <v>345</v>
      </c>
      <c r="I15" s="671" t="s">
        <v>342</v>
      </c>
      <c r="J15" s="671" t="s">
        <v>345</v>
      </c>
      <c r="K15" s="671" t="s">
        <v>345</v>
      </c>
      <c r="L15" s="671" t="s">
        <v>342</v>
      </c>
      <c r="M15" s="671" t="s">
        <v>345</v>
      </c>
      <c r="N15" s="671" t="s">
        <v>342</v>
      </c>
      <c r="O15" s="671" t="s">
        <v>345</v>
      </c>
      <c r="P15" s="671" t="s">
        <v>342</v>
      </c>
      <c r="Q15" s="671" t="s">
        <v>345</v>
      </c>
      <c r="R15" s="672" t="s">
        <v>364</v>
      </c>
      <c r="S15" s="227" t="s">
        <v>342</v>
      </c>
    </row>
    <row r="16" ht="37" customHeight="1" spans="1:19">
      <c r="A16" s="674"/>
      <c r="B16" s="254"/>
      <c r="C16" s="671" t="s">
        <v>365</v>
      </c>
      <c r="D16" s="672" t="s">
        <v>359</v>
      </c>
      <c r="E16" s="672" t="s">
        <v>340</v>
      </c>
      <c r="F16" s="672" t="s">
        <v>360</v>
      </c>
      <c r="G16" s="671" t="s">
        <v>143</v>
      </c>
      <c r="H16" s="671" t="s">
        <v>345</v>
      </c>
      <c r="I16" s="671" t="s">
        <v>342</v>
      </c>
      <c r="J16" s="671" t="s">
        <v>345</v>
      </c>
      <c r="K16" s="671" t="s">
        <v>345</v>
      </c>
      <c r="L16" s="671" t="s">
        <v>342</v>
      </c>
      <c r="M16" s="671" t="s">
        <v>345</v>
      </c>
      <c r="N16" s="671" t="s">
        <v>342</v>
      </c>
      <c r="O16" s="671" t="s">
        <v>345</v>
      </c>
      <c r="P16" s="671" t="s">
        <v>342</v>
      </c>
      <c r="Q16" s="671" t="s">
        <v>345</v>
      </c>
      <c r="R16" s="672" t="s">
        <v>364</v>
      </c>
      <c r="S16" s="227" t="s">
        <v>342</v>
      </c>
    </row>
    <row r="17" ht="37" customHeight="1" spans="1:19">
      <c r="A17" s="675"/>
      <c r="B17" s="501"/>
      <c r="C17" s="671" t="s">
        <v>464</v>
      </c>
      <c r="D17" s="671" t="s">
        <v>357</v>
      </c>
      <c r="E17" s="671" t="s">
        <v>353</v>
      </c>
      <c r="F17" s="671" t="s">
        <v>358</v>
      </c>
      <c r="G17" s="671" t="s">
        <v>143</v>
      </c>
      <c r="H17" s="671" t="s">
        <v>345</v>
      </c>
      <c r="I17" s="671" t="s">
        <v>342</v>
      </c>
      <c r="J17" s="671" t="s">
        <v>345</v>
      </c>
      <c r="K17" s="671" t="s">
        <v>345</v>
      </c>
      <c r="L17" s="671" t="s">
        <v>345</v>
      </c>
      <c r="M17" s="671" t="s">
        <v>345</v>
      </c>
      <c r="N17" s="671" t="s">
        <v>345</v>
      </c>
      <c r="O17" s="671" t="s">
        <v>345</v>
      </c>
      <c r="P17" s="671" t="s">
        <v>345</v>
      </c>
      <c r="Q17" s="671" t="s">
        <v>345</v>
      </c>
      <c r="R17" s="671"/>
      <c r="S17" s="227" t="s">
        <v>345</v>
      </c>
    </row>
    <row r="18" ht="37" customHeight="1" spans="1:19">
      <c r="A18" s="676"/>
      <c r="B18" s="502"/>
      <c r="C18" s="671" t="s">
        <v>465</v>
      </c>
      <c r="D18" s="671" t="s">
        <v>359</v>
      </c>
      <c r="E18" s="671" t="s">
        <v>353</v>
      </c>
      <c r="F18" s="671" t="s">
        <v>360</v>
      </c>
      <c r="G18" s="671" t="s">
        <v>143</v>
      </c>
      <c r="H18" s="671" t="s">
        <v>345</v>
      </c>
      <c r="I18" s="671" t="s">
        <v>342</v>
      </c>
      <c r="J18" s="671" t="s">
        <v>345</v>
      </c>
      <c r="K18" s="671" t="s">
        <v>345</v>
      </c>
      <c r="L18" s="671" t="s">
        <v>345</v>
      </c>
      <c r="M18" s="671" t="s">
        <v>345</v>
      </c>
      <c r="N18" s="671" t="s">
        <v>345</v>
      </c>
      <c r="O18" s="671" t="s">
        <v>345</v>
      </c>
      <c r="P18" s="671" t="s">
        <v>345</v>
      </c>
      <c r="Q18" s="671" t="s">
        <v>345</v>
      </c>
      <c r="R18" s="671"/>
      <c r="S18" s="227" t="s">
        <v>345</v>
      </c>
    </row>
    <row r="19" ht="37" customHeight="1" spans="1:19">
      <c r="A19" s="671" t="s">
        <v>366</v>
      </c>
      <c r="B19" s="672" t="s">
        <v>367</v>
      </c>
      <c r="C19" s="671" t="s">
        <v>368</v>
      </c>
      <c r="D19" s="672" t="s">
        <v>369</v>
      </c>
      <c r="E19" s="672" t="s">
        <v>340</v>
      </c>
      <c r="F19" s="672" t="s">
        <v>370</v>
      </c>
      <c r="G19" s="671" t="s">
        <v>143</v>
      </c>
      <c r="H19" s="671" t="s">
        <v>342</v>
      </c>
      <c r="I19" s="671" t="s">
        <v>342</v>
      </c>
      <c r="J19" s="671" t="s">
        <v>342</v>
      </c>
      <c r="K19" s="671" t="s">
        <v>345</v>
      </c>
      <c r="L19" s="671" t="s">
        <v>345</v>
      </c>
      <c r="M19" s="671" t="s">
        <v>345</v>
      </c>
      <c r="N19" s="671" t="s">
        <v>345</v>
      </c>
      <c r="O19" s="671" t="s">
        <v>345</v>
      </c>
      <c r="P19" s="671" t="s">
        <v>345</v>
      </c>
      <c r="Q19" s="671" t="s">
        <v>345</v>
      </c>
      <c r="R19" s="689"/>
      <c r="S19" s="227" t="s">
        <v>345</v>
      </c>
    </row>
    <row r="20" ht="37" customHeight="1" spans="1:19">
      <c r="A20" s="671"/>
      <c r="B20" s="672"/>
      <c r="C20" s="671" t="s">
        <v>338</v>
      </c>
      <c r="D20" s="672" t="s">
        <v>371</v>
      </c>
      <c r="E20" s="672" t="s">
        <v>353</v>
      </c>
      <c r="F20" s="672"/>
      <c r="G20" s="671" t="s">
        <v>143</v>
      </c>
      <c r="H20" s="671" t="s">
        <v>342</v>
      </c>
      <c r="I20" s="671" t="s">
        <v>342</v>
      </c>
      <c r="J20" s="671" t="s">
        <v>342</v>
      </c>
      <c r="K20" s="671" t="s">
        <v>345</v>
      </c>
      <c r="L20" s="671" t="s">
        <v>345</v>
      </c>
      <c r="M20" s="671" t="s">
        <v>345</v>
      </c>
      <c r="N20" s="671" t="s">
        <v>345</v>
      </c>
      <c r="O20" s="671" t="s">
        <v>345</v>
      </c>
      <c r="P20" s="671" t="s">
        <v>345</v>
      </c>
      <c r="Q20" s="671" t="s">
        <v>345</v>
      </c>
      <c r="R20" s="672"/>
      <c r="S20" s="227" t="s">
        <v>345</v>
      </c>
    </row>
    <row r="21" ht="37" customHeight="1" spans="1:19">
      <c r="A21" s="671"/>
      <c r="B21" s="672"/>
      <c r="C21" s="671" t="s">
        <v>343</v>
      </c>
      <c r="D21" s="672" t="s">
        <v>372</v>
      </c>
      <c r="E21" s="672" t="s">
        <v>353</v>
      </c>
      <c r="F21" s="672"/>
      <c r="G21" s="671" t="s">
        <v>143</v>
      </c>
      <c r="H21" s="671" t="s">
        <v>342</v>
      </c>
      <c r="I21" s="671" t="s">
        <v>342</v>
      </c>
      <c r="J21" s="671" t="s">
        <v>342</v>
      </c>
      <c r="K21" s="671" t="s">
        <v>345</v>
      </c>
      <c r="L21" s="671" t="s">
        <v>345</v>
      </c>
      <c r="M21" s="671" t="s">
        <v>345</v>
      </c>
      <c r="N21" s="671" t="s">
        <v>345</v>
      </c>
      <c r="O21" s="671" t="s">
        <v>345</v>
      </c>
      <c r="P21" s="671" t="s">
        <v>345</v>
      </c>
      <c r="Q21" s="671" t="s">
        <v>345</v>
      </c>
      <c r="R21" s="672"/>
      <c r="S21" s="227" t="s">
        <v>345</v>
      </c>
    </row>
    <row r="22" ht="37" customHeight="1" spans="1:19">
      <c r="A22" s="671"/>
      <c r="B22" s="672"/>
      <c r="C22" s="671" t="s">
        <v>346</v>
      </c>
      <c r="D22" s="672" t="s">
        <v>373</v>
      </c>
      <c r="E22" s="672" t="s">
        <v>340</v>
      </c>
      <c r="F22" s="672"/>
      <c r="G22" s="671" t="s">
        <v>143</v>
      </c>
      <c r="H22" s="671" t="s">
        <v>342</v>
      </c>
      <c r="I22" s="671" t="s">
        <v>342</v>
      </c>
      <c r="J22" s="671" t="s">
        <v>342</v>
      </c>
      <c r="K22" s="671" t="s">
        <v>345</v>
      </c>
      <c r="L22" s="671" t="s">
        <v>345</v>
      </c>
      <c r="M22" s="671" t="s">
        <v>345</v>
      </c>
      <c r="N22" s="671" t="s">
        <v>345</v>
      </c>
      <c r="O22" s="671" t="s">
        <v>345</v>
      </c>
      <c r="P22" s="671" t="s">
        <v>345</v>
      </c>
      <c r="Q22" s="671" t="s">
        <v>345</v>
      </c>
      <c r="R22" s="689"/>
      <c r="S22" s="227" t="s">
        <v>345</v>
      </c>
    </row>
    <row r="23" ht="37" customHeight="1" spans="1:19">
      <c r="A23" s="671" t="s">
        <v>374</v>
      </c>
      <c r="B23" s="672" t="s">
        <v>375</v>
      </c>
      <c r="C23" s="671" t="s">
        <v>338</v>
      </c>
      <c r="D23" s="672" t="s">
        <v>376</v>
      </c>
      <c r="E23" s="672" t="s">
        <v>340</v>
      </c>
      <c r="F23" s="672" t="s">
        <v>341</v>
      </c>
      <c r="G23" s="671" t="s">
        <v>143</v>
      </c>
      <c r="H23" s="671" t="s">
        <v>342</v>
      </c>
      <c r="I23" s="671" t="s">
        <v>342</v>
      </c>
      <c r="J23" s="671" t="s">
        <v>342</v>
      </c>
      <c r="K23" s="671" t="s">
        <v>345</v>
      </c>
      <c r="L23" s="671" t="s">
        <v>345</v>
      </c>
      <c r="M23" s="671" t="s">
        <v>345</v>
      </c>
      <c r="N23" s="671" t="s">
        <v>345</v>
      </c>
      <c r="O23" s="671" t="s">
        <v>345</v>
      </c>
      <c r="P23" s="671" t="s">
        <v>345</v>
      </c>
      <c r="Q23" s="671" t="s">
        <v>345</v>
      </c>
      <c r="R23" s="689"/>
      <c r="S23" s="227" t="s">
        <v>345</v>
      </c>
    </row>
    <row r="24" ht="37" customHeight="1" spans="1:19">
      <c r="A24" s="671"/>
      <c r="B24" s="672"/>
      <c r="C24" s="671" t="s">
        <v>343</v>
      </c>
      <c r="D24" s="672" t="s">
        <v>377</v>
      </c>
      <c r="E24" s="672" t="s">
        <v>340</v>
      </c>
      <c r="F24" s="672"/>
      <c r="G24" s="671" t="s">
        <v>143</v>
      </c>
      <c r="H24" s="671" t="s">
        <v>342</v>
      </c>
      <c r="I24" s="671" t="s">
        <v>342</v>
      </c>
      <c r="J24" s="671" t="s">
        <v>342</v>
      </c>
      <c r="K24" s="671" t="s">
        <v>345</v>
      </c>
      <c r="L24" s="671" t="s">
        <v>345</v>
      </c>
      <c r="M24" s="671" t="s">
        <v>345</v>
      </c>
      <c r="N24" s="671" t="s">
        <v>345</v>
      </c>
      <c r="O24" s="671" t="s">
        <v>345</v>
      </c>
      <c r="P24" s="671" t="s">
        <v>345</v>
      </c>
      <c r="Q24" s="671" t="s">
        <v>345</v>
      </c>
      <c r="R24" s="689"/>
      <c r="S24" s="227" t="s">
        <v>345</v>
      </c>
    </row>
    <row r="25" ht="38" customHeight="1" spans="1:19">
      <c r="A25" s="671" t="s">
        <v>378</v>
      </c>
      <c r="B25" s="672" t="s">
        <v>379</v>
      </c>
      <c r="C25" s="671" t="s">
        <v>368</v>
      </c>
      <c r="D25" s="672" t="s">
        <v>380</v>
      </c>
      <c r="E25" s="672" t="s">
        <v>340</v>
      </c>
      <c r="F25" s="672" t="s">
        <v>381</v>
      </c>
      <c r="G25" s="671" t="s">
        <v>143</v>
      </c>
      <c r="H25" s="671" t="s">
        <v>342</v>
      </c>
      <c r="I25" s="671" t="s">
        <v>342</v>
      </c>
      <c r="J25" s="671" t="s">
        <v>342</v>
      </c>
      <c r="K25" s="671" t="s">
        <v>342</v>
      </c>
      <c r="L25" s="671" t="s">
        <v>342</v>
      </c>
      <c r="M25" s="671" t="s">
        <v>342</v>
      </c>
      <c r="N25" s="671" t="s">
        <v>342</v>
      </c>
      <c r="O25" s="671" t="s">
        <v>345</v>
      </c>
      <c r="P25" s="671" t="s">
        <v>342</v>
      </c>
      <c r="Q25" s="671" t="s">
        <v>345</v>
      </c>
      <c r="R25" s="671"/>
      <c r="S25" s="227" t="s">
        <v>342</v>
      </c>
    </row>
    <row r="26" ht="37" customHeight="1" spans="1:19">
      <c r="A26" s="671" t="s">
        <v>382</v>
      </c>
      <c r="B26" s="672" t="s">
        <v>383</v>
      </c>
      <c r="C26" s="671" t="s">
        <v>143</v>
      </c>
      <c r="D26" s="671" t="s">
        <v>143</v>
      </c>
      <c r="E26" s="672" t="s">
        <v>340</v>
      </c>
      <c r="F26" s="672" t="s">
        <v>384</v>
      </c>
      <c r="G26" s="671" t="s">
        <v>143</v>
      </c>
      <c r="H26" s="671" t="s">
        <v>345</v>
      </c>
      <c r="I26" s="671" t="s">
        <v>342</v>
      </c>
      <c r="J26" s="671" t="s">
        <v>345</v>
      </c>
      <c r="K26" s="671" t="s">
        <v>342</v>
      </c>
      <c r="L26" s="671" t="s">
        <v>342</v>
      </c>
      <c r="M26" s="671" t="s">
        <v>342</v>
      </c>
      <c r="N26" s="671" t="s">
        <v>342</v>
      </c>
      <c r="O26" s="671" t="s">
        <v>345</v>
      </c>
      <c r="P26" s="671" t="s">
        <v>342</v>
      </c>
      <c r="Q26" s="671" t="s">
        <v>345</v>
      </c>
      <c r="R26" s="672"/>
      <c r="S26" s="227" t="s">
        <v>342</v>
      </c>
    </row>
    <row r="27" ht="37" customHeight="1" spans="1:19">
      <c r="A27" s="671" t="s">
        <v>385</v>
      </c>
      <c r="B27" s="672" t="s">
        <v>386</v>
      </c>
      <c r="C27" s="671" t="s">
        <v>143</v>
      </c>
      <c r="D27" s="671" t="s">
        <v>143</v>
      </c>
      <c r="E27" s="672" t="s">
        <v>340</v>
      </c>
      <c r="F27" s="672" t="s">
        <v>387</v>
      </c>
      <c r="G27" s="671" t="s">
        <v>143</v>
      </c>
      <c r="H27" s="671" t="s">
        <v>345</v>
      </c>
      <c r="I27" s="671" t="s">
        <v>342</v>
      </c>
      <c r="J27" s="671" t="s">
        <v>345</v>
      </c>
      <c r="K27" s="671" t="s">
        <v>345</v>
      </c>
      <c r="L27" s="671" t="s">
        <v>342</v>
      </c>
      <c r="M27" s="671" t="s">
        <v>345</v>
      </c>
      <c r="N27" s="671" t="s">
        <v>345</v>
      </c>
      <c r="O27" s="671" t="s">
        <v>345</v>
      </c>
      <c r="P27" s="671" t="s">
        <v>342</v>
      </c>
      <c r="Q27" s="671" t="s">
        <v>345</v>
      </c>
      <c r="R27" s="672"/>
      <c r="S27" s="227" t="s">
        <v>342</v>
      </c>
    </row>
    <row r="28" ht="37" customHeight="1" spans="1:19">
      <c r="A28" s="671" t="s">
        <v>419</v>
      </c>
      <c r="B28" s="672" t="s">
        <v>420</v>
      </c>
      <c r="C28" s="671" t="s">
        <v>338</v>
      </c>
      <c r="D28" s="672" t="s">
        <v>421</v>
      </c>
      <c r="E28" s="672" t="s">
        <v>340</v>
      </c>
      <c r="F28" s="672" t="s">
        <v>422</v>
      </c>
      <c r="G28" s="671" t="s">
        <v>143</v>
      </c>
      <c r="H28" s="671" t="s">
        <v>345</v>
      </c>
      <c r="I28" s="671" t="s">
        <v>342</v>
      </c>
      <c r="J28" s="671" t="s">
        <v>345</v>
      </c>
      <c r="K28" s="671" t="s">
        <v>345</v>
      </c>
      <c r="L28" s="671" t="s">
        <v>342</v>
      </c>
      <c r="M28" s="671" t="s">
        <v>342</v>
      </c>
      <c r="N28" s="671" t="s">
        <v>342</v>
      </c>
      <c r="O28" s="671" t="s">
        <v>345</v>
      </c>
      <c r="P28" s="671" t="s">
        <v>342</v>
      </c>
      <c r="Q28" s="671" t="s">
        <v>345</v>
      </c>
      <c r="R28" s="672"/>
      <c r="S28" s="227" t="s">
        <v>342</v>
      </c>
    </row>
    <row r="29" ht="37" customHeight="1" spans="1:19">
      <c r="A29" s="671"/>
      <c r="B29" s="672"/>
      <c r="C29" s="671" t="s">
        <v>343</v>
      </c>
      <c r="D29" s="672" t="s">
        <v>423</v>
      </c>
      <c r="E29" s="672" t="s">
        <v>353</v>
      </c>
      <c r="F29" s="672"/>
      <c r="G29" s="671" t="s">
        <v>143</v>
      </c>
      <c r="H29" s="671" t="s">
        <v>345</v>
      </c>
      <c r="I29" s="671" t="s">
        <v>342</v>
      </c>
      <c r="J29" s="671" t="s">
        <v>345</v>
      </c>
      <c r="K29" s="671" t="s">
        <v>345</v>
      </c>
      <c r="L29" s="671" t="s">
        <v>342</v>
      </c>
      <c r="M29" s="671" t="s">
        <v>345</v>
      </c>
      <c r="N29" s="671" t="s">
        <v>342</v>
      </c>
      <c r="O29" s="671" t="s">
        <v>345</v>
      </c>
      <c r="P29" s="671" t="s">
        <v>342</v>
      </c>
      <c r="Q29" s="671" t="s">
        <v>345</v>
      </c>
      <c r="R29" s="672"/>
      <c r="S29" s="227"/>
    </row>
    <row r="30" ht="37" customHeight="1" spans="1:19">
      <c r="A30" s="671"/>
      <c r="B30" s="672"/>
      <c r="C30" s="671" t="s">
        <v>346</v>
      </c>
      <c r="D30" s="672" t="s">
        <v>424</v>
      </c>
      <c r="E30" s="672" t="s">
        <v>353</v>
      </c>
      <c r="F30" s="672"/>
      <c r="G30" s="671" t="s">
        <v>143</v>
      </c>
      <c r="H30" s="671" t="s">
        <v>345</v>
      </c>
      <c r="I30" s="671" t="s">
        <v>342</v>
      </c>
      <c r="J30" s="671" t="s">
        <v>345</v>
      </c>
      <c r="K30" s="671" t="s">
        <v>345</v>
      </c>
      <c r="L30" s="671" t="s">
        <v>342</v>
      </c>
      <c r="M30" s="671" t="s">
        <v>345</v>
      </c>
      <c r="N30" s="671" t="s">
        <v>342</v>
      </c>
      <c r="O30" s="671" t="s">
        <v>345</v>
      </c>
      <c r="P30" s="671" t="s">
        <v>342</v>
      </c>
      <c r="Q30" s="671" t="s">
        <v>345</v>
      </c>
      <c r="R30" s="672"/>
      <c r="S30" s="227"/>
    </row>
    <row r="31" ht="37" customHeight="1" spans="1:19">
      <c r="A31" s="671" t="s">
        <v>425</v>
      </c>
      <c r="B31" s="672" t="s">
        <v>426</v>
      </c>
      <c r="C31" s="671" t="s">
        <v>143</v>
      </c>
      <c r="D31" s="671" t="s">
        <v>143</v>
      </c>
      <c r="E31" s="672" t="s">
        <v>353</v>
      </c>
      <c r="F31" s="672" t="s">
        <v>427</v>
      </c>
      <c r="G31" s="671" t="s">
        <v>143</v>
      </c>
      <c r="H31" s="671" t="s">
        <v>345</v>
      </c>
      <c r="I31" s="671" t="s">
        <v>342</v>
      </c>
      <c r="J31" s="671" t="s">
        <v>345</v>
      </c>
      <c r="K31" s="671" t="s">
        <v>345</v>
      </c>
      <c r="L31" s="671" t="s">
        <v>342</v>
      </c>
      <c r="M31" s="671" t="s">
        <v>345</v>
      </c>
      <c r="N31" s="671" t="s">
        <v>345</v>
      </c>
      <c r="O31" s="671" t="s">
        <v>345</v>
      </c>
      <c r="P31" s="671" t="s">
        <v>342</v>
      </c>
      <c r="Q31" s="671" t="s">
        <v>345</v>
      </c>
      <c r="R31" s="672"/>
      <c r="S31" s="227"/>
    </row>
    <row r="32" ht="37" customHeight="1" spans="1:19">
      <c r="A32" s="671" t="s">
        <v>430</v>
      </c>
      <c r="B32" s="672" t="s">
        <v>431</v>
      </c>
      <c r="C32" s="671" t="s">
        <v>143</v>
      </c>
      <c r="D32" s="671" t="s">
        <v>143</v>
      </c>
      <c r="E32" s="672" t="s">
        <v>340</v>
      </c>
      <c r="F32" s="672" t="s">
        <v>432</v>
      </c>
      <c r="G32" s="671" t="s">
        <v>143</v>
      </c>
      <c r="H32" s="671" t="s">
        <v>345</v>
      </c>
      <c r="I32" s="671" t="s">
        <v>342</v>
      </c>
      <c r="J32" s="671" t="s">
        <v>345</v>
      </c>
      <c r="K32" s="671" t="s">
        <v>345</v>
      </c>
      <c r="L32" s="671" t="s">
        <v>342</v>
      </c>
      <c r="M32" s="671" t="s">
        <v>345</v>
      </c>
      <c r="N32" s="671" t="s">
        <v>345</v>
      </c>
      <c r="O32" s="671" t="s">
        <v>345</v>
      </c>
      <c r="P32" s="671" t="s">
        <v>342</v>
      </c>
      <c r="Q32" s="671" t="s">
        <v>345</v>
      </c>
      <c r="R32" s="671"/>
      <c r="S32" s="227"/>
    </row>
    <row r="33" ht="37" customHeight="1" spans="1:19">
      <c r="A33" s="671" t="s">
        <v>433</v>
      </c>
      <c r="B33" s="672" t="s">
        <v>434</v>
      </c>
      <c r="C33" s="671" t="s">
        <v>143</v>
      </c>
      <c r="D33" s="671" t="s">
        <v>143</v>
      </c>
      <c r="E33" s="672" t="s">
        <v>340</v>
      </c>
      <c r="F33" s="672" t="s">
        <v>435</v>
      </c>
      <c r="G33" s="671" t="s">
        <v>143</v>
      </c>
      <c r="H33" s="671" t="s">
        <v>345</v>
      </c>
      <c r="I33" s="671" t="s">
        <v>342</v>
      </c>
      <c r="J33" s="671" t="s">
        <v>345</v>
      </c>
      <c r="K33" s="671" t="s">
        <v>345</v>
      </c>
      <c r="L33" s="671" t="s">
        <v>342</v>
      </c>
      <c r="M33" s="671" t="s">
        <v>345</v>
      </c>
      <c r="N33" s="671" t="s">
        <v>345</v>
      </c>
      <c r="O33" s="671" t="s">
        <v>345</v>
      </c>
      <c r="P33" s="671" t="s">
        <v>342</v>
      </c>
      <c r="Q33" s="671" t="s">
        <v>345</v>
      </c>
      <c r="R33" s="671"/>
      <c r="S33" s="227"/>
    </row>
    <row r="34" ht="21" customHeight="1" spans="1:1">
      <c r="A34" s="677" t="s">
        <v>443</v>
      </c>
    </row>
  </sheetData>
  <mergeCells count="25">
    <mergeCell ref="A4:R4"/>
    <mergeCell ref="A5:E5"/>
    <mergeCell ref="I5:J5"/>
    <mergeCell ref="K5:M5"/>
    <mergeCell ref="N5:Q5"/>
    <mergeCell ref="A7:A9"/>
    <mergeCell ref="A10:A12"/>
    <mergeCell ref="A13:A18"/>
    <mergeCell ref="A19:A22"/>
    <mergeCell ref="A23:A24"/>
    <mergeCell ref="A28:A30"/>
    <mergeCell ref="B7:B9"/>
    <mergeCell ref="B10:B12"/>
    <mergeCell ref="B13:B18"/>
    <mergeCell ref="B19:B22"/>
    <mergeCell ref="B23:B24"/>
    <mergeCell ref="B28:B30"/>
    <mergeCell ref="F7:F9"/>
    <mergeCell ref="F10:F12"/>
    <mergeCell ref="F19:F22"/>
    <mergeCell ref="F23:F24"/>
    <mergeCell ref="F28:F30"/>
    <mergeCell ref="A1:E3"/>
    <mergeCell ref="M1:P3"/>
    <mergeCell ref="Q1:R3"/>
  </mergeCells>
  <conditionalFormatting sqref="E31:E33">
    <cfRule type="expression" dxfId="3" priority="4" stopIfTrue="1">
      <formula>IF(E31="No",TRUE,Flase)</formula>
    </cfRule>
  </conditionalFormatting>
  <conditionalFormatting sqref="C13:E16">
    <cfRule type="expression" dxfId="3" priority="3" stopIfTrue="1">
      <formula>IF(C13="No",TRUE,Flase)</formula>
    </cfRule>
  </conditionalFormatting>
  <conditionalFormatting sqref="C17:J18 R17:R18">
    <cfRule type="expression" dxfId="3" priority="2" stopIfTrue="1">
      <formula>IF(C17="No",TRUE,Flase)</formula>
    </cfRule>
  </conditionalFormatting>
  <conditionalFormatting sqref="C19:E25 E26:E27 C28:E30">
    <cfRule type="expression" dxfId="3" priority="5" stopIfTrue="1">
      <formula>IF(C19="No",TRUE,Flase)</formula>
    </cfRule>
  </conditionalFormatting>
  <dataValidations count="2">
    <dataValidation type="list" allowBlank="1" showErrorMessage="1" sqref="Q1 S7:S33 H7:Q33">
      <formula1>"Y,N"</formula1>
    </dataValidation>
    <dataValidation type="list" allowBlank="1" showErrorMessage="1" sqref="E7:E33">
      <formula1>"M,U"</formula1>
    </dataValidation>
  </dataValidation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C73"/>
  <sheetViews>
    <sheetView workbookViewId="0">
      <pane xSplit="4" ySplit="6" topLeftCell="AU7" activePane="bottomRight" state="frozen"/>
      <selection/>
      <selection pane="topRight"/>
      <selection pane="bottomLeft"/>
      <selection pane="bottomRight" activeCell="AZ6" sqref="AZ6"/>
    </sheetView>
  </sheetViews>
  <sheetFormatPr defaultColWidth="14" defaultRowHeight="13.2"/>
  <cols>
    <col min="1" max="1" width="9" customWidth="1"/>
    <col min="2" max="2" width="13" customWidth="1"/>
    <col min="3" max="3" width="20" customWidth="1"/>
    <col min="4" max="4" width="27" customWidth="1"/>
    <col min="5" max="5" width="9" customWidth="1"/>
    <col min="6" max="6" width="12" customWidth="1"/>
    <col min="7" max="7" width="15" customWidth="1"/>
    <col min="8" max="8" width="11" customWidth="1"/>
    <col min="9" max="9" width="14" customWidth="1"/>
    <col min="10" max="10" width="42" customWidth="1"/>
    <col min="11" max="11" width="41" customWidth="1"/>
    <col min="12" max="13" width="19" customWidth="1"/>
    <col min="14" max="14" width="16" customWidth="1"/>
    <col min="15" max="15" width="56" customWidth="1"/>
    <col min="16" max="16" width="43" customWidth="1"/>
    <col min="17" max="17" width="21" customWidth="1"/>
    <col min="18" max="18" width="20" customWidth="1"/>
    <col min="19" max="19" width="14" customWidth="1"/>
    <col min="20" max="22" width="13" customWidth="1"/>
    <col min="23" max="26" width="12" customWidth="1"/>
    <col min="27" max="28" width="13" customWidth="1"/>
    <col min="29" max="30" width="14" customWidth="1"/>
    <col min="31" max="38" width="12" customWidth="1"/>
    <col min="39" max="39" width="15" style="303" customWidth="1"/>
    <col min="40" max="40" width="15" style="302" customWidth="1"/>
    <col min="41" max="41" width="14" customWidth="1"/>
    <col min="42" max="42" width="13" customWidth="1"/>
    <col min="43" max="43" width="75" customWidth="1"/>
    <col min="44" max="44" width="24" customWidth="1"/>
    <col min="45" max="47" width="16" customWidth="1"/>
    <col min="48" max="50" width="24" customWidth="1"/>
    <col min="51" max="51" width="19.8888888888889" customWidth="1"/>
    <col min="52" max="54" width="24" customWidth="1"/>
    <col min="55" max="55" width="19.8888888888889" customWidth="1"/>
  </cols>
  <sheetData>
    <row r="1" ht="17" customHeight="1" spans="1:43">
      <c r="A1" s="52" t="s">
        <v>466</v>
      </c>
      <c r="B1" s="52"/>
      <c r="C1" s="52"/>
      <c r="D1" s="52"/>
      <c r="E1" s="629"/>
      <c r="F1" s="438"/>
      <c r="G1" s="438"/>
      <c r="H1" s="438"/>
      <c r="I1" s="438"/>
      <c r="J1" s="438"/>
      <c r="K1" s="438"/>
      <c r="L1" s="438"/>
      <c r="M1" s="438"/>
      <c r="N1" s="438"/>
      <c r="O1" s="438"/>
      <c r="P1" s="438"/>
      <c r="Q1" s="438"/>
      <c r="R1" s="438"/>
      <c r="S1" s="438"/>
      <c r="T1" s="438"/>
      <c r="U1" s="438"/>
      <c r="V1" s="438"/>
      <c r="W1" s="438"/>
      <c r="X1" s="438"/>
      <c r="Y1" s="438"/>
      <c r="Z1" s="438"/>
      <c r="AA1" s="438"/>
      <c r="AB1" s="438"/>
      <c r="AC1" s="438"/>
      <c r="AD1" s="438"/>
      <c r="AE1" s="438"/>
      <c r="AF1" s="438"/>
      <c r="AG1" s="438"/>
      <c r="AH1" s="438"/>
      <c r="AI1" s="438"/>
      <c r="AJ1" s="438"/>
      <c r="AK1" s="438"/>
      <c r="AL1" s="438"/>
      <c r="AM1" s="642"/>
      <c r="AN1" s="438"/>
      <c r="AO1" s="438"/>
      <c r="AP1" s="438"/>
      <c r="AQ1" s="438"/>
    </row>
    <row r="2" ht="15" customHeight="1" spans="1:43">
      <c r="A2" s="52"/>
      <c r="B2" s="52"/>
      <c r="C2" s="52"/>
      <c r="D2" s="52"/>
      <c r="E2" s="629"/>
      <c r="F2" s="438"/>
      <c r="G2" s="438"/>
      <c r="H2" s="438"/>
      <c r="I2" s="438"/>
      <c r="J2" s="438"/>
      <c r="K2" s="438"/>
      <c r="L2" s="438"/>
      <c r="M2" s="438"/>
      <c r="N2" s="438"/>
      <c r="O2" s="438"/>
      <c r="P2" s="438"/>
      <c r="Q2" s="438"/>
      <c r="R2" s="438"/>
      <c r="S2" s="438"/>
      <c r="T2" s="438"/>
      <c r="U2" s="438"/>
      <c r="V2" s="438"/>
      <c r="W2" s="438"/>
      <c r="X2" s="438"/>
      <c r="Y2" s="438"/>
      <c r="Z2" s="438"/>
      <c r="AA2" s="438"/>
      <c r="AB2" s="438"/>
      <c r="AC2" s="438"/>
      <c r="AD2" s="438"/>
      <c r="AE2" s="438"/>
      <c r="AF2" s="438"/>
      <c r="AG2" s="438"/>
      <c r="AH2" s="438"/>
      <c r="AI2" s="438"/>
      <c r="AJ2" s="438"/>
      <c r="AK2" s="438"/>
      <c r="AL2" s="438"/>
      <c r="AM2" s="642"/>
      <c r="AN2" s="438"/>
      <c r="AO2" s="438"/>
      <c r="AP2" s="438"/>
      <c r="AQ2" s="438"/>
    </row>
    <row r="3" ht="17" customHeight="1" spans="1:43">
      <c r="A3" s="53"/>
      <c r="B3" s="53"/>
      <c r="C3" s="53"/>
      <c r="D3" s="53"/>
      <c r="E3" s="630"/>
      <c r="F3" s="438"/>
      <c r="G3" s="438"/>
      <c r="H3" s="438"/>
      <c r="I3" s="438"/>
      <c r="J3" s="438"/>
      <c r="K3" s="438"/>
      <c r="L3" s="438"/>
      <c r="M3" s="438"/>
      <c r="N3" s="438"/>
      <c r="O3" s="438"/>
      <c r="P3" s="438"/>
      <c r="Q3" s="438"/>
      <c r="R3" s="438"/>
      <c r="S3" s="438"/>
      <c r="T3" s="438"/>
      <c r="U3" s="438"/>
      <c r="V3" s="438"/>
      <c r="W3" s="438"/>
      <c r="X3" s="438"/>
      <c r="Y3" s="438"/>
      <c r="Z3" s="438"/>
      <c r="AA3" s="438"/>
      <c r="AB3" s="438"/>
      <c r="AC3" s="438"/>
      <c r="AD3" s="438"/>
      <c r="AE3" s="438"/>
      <c r="AF3" s="438"/>
      <c r="AG3" s="438"/>
      <c r="AH3" s="438"/>
      <c r="AI3" s="438"/>
      <c r="AJ3" s="438"/>
      <c r="AK3" s="438"/>
      <c r="AL3" s="438"/>
      <c r="AM3" s="642"/>
      <c r="AN3" s="438"/>
      <c r="AO3" s="438"/>
      <c r="AP3" s="438"/>
      <c r="AQ3" s="438"/>
    </row>
    <row r="4" ht="32" customHeight="1" spans="1:55">
      <c r="A4" s="69" t="s">
        <v>467</v>
      </c>
      <c r="B4" s="69" t="s">
        <v>468</v>
      </c>
      <c r="C4" s="69" t="s">
        <v>469</v>
      </c>
      <c r="D4" s="69" t="s">
        <v>470</v>
      </c>
      <c r="E4" s="69" t="s">
        <v>315</v>
      </c>
      <c r="F4" s="68" t="s">
        <v>471</v>
      </c>
      <c r="G4" s="68" t="s">
        <v>472</v>
      </c>
      <c r="H4" s="40" t="s">
        <v>473</v>
      </c>
      <c r="I4" s="69" t="s">
        <v>474</v>
      </c>
      <c r="J4" s="69" t="s">
        <v>475</v>
      </c>
      <c r="K4" s="68" t="s">
        <v>476</v>
      </c>
      <c r="L4" s="69" t="s">
        <v>477</v>
      </c>
      <c r="M4" s="69" t="s">
        <v>478</v>
      </c>
      <c r="N4" s="69" t="s">
        <v>479</v>
      </c>
      <c r="O4" s="69" t="s">
        <v>480</v>
      </c>
      <c r="P4" s="68" t="s">
        <v>481</v>
      </c>
      <c r="Q4" s="69" t="s">
        <v>482</v>
      </c>
      <c r="R4" s="69" t="s">
        <v>483</v>
      </c>
      <c r="S4" s="69" t="s">
        <v>484</v>
      </c>
      <c r="T4" s="69" t="s">
        <v>485</v>
      </c>
      <c r="U4" s="516" t="s">
        <v>486</v>
      </c>
      <c r="V4" s="519"/>
      <c r="W4" s="519"/>
      <c r="X4" s="519"/>
      <c r="Y4" s="519"/>
      <c r="Z4" s="519"/>
      <c r="AA4" s="519"/>
      <c r="AB4" s="519"/>
      <c r="AC4" s="519"/>
      <c r="AD4" s="639"/>
      <c r="AE4" s="516" t="s">
        <v>487</v>
      </c>
      <c r="AF4" s="519"/>
      <c r="AG4" s="519"/>
      <c r="AH4" s="519"/>
      <c r="AI4" s="519"/>
      <c r="AJ4" s="519"/>
      <c r="AK4" s="519"/>
      <c r="AL4" s="519"/>
      <c r="AM4" s="643"/>
      <c r="AN4" s="639"/>
      <c r="AO4" s="69" t="s">
        <v>488</v>
      </c>
      <c r="AP4" s="69" t="s">
        <v>489</v>
      </c>
      <c r="AQ4" s="69" t="s">
        <v>490</v>
      </c>
      <c r="AR4" s="79" t="s">
        <v>290</v>
      </c>
      <c r="AS4" s="80" t="s">
        <v>291</v>
      </c>
      <c r="AT4" s="80" t="s">
        <v>291</v>
      </c>
      <c r="AU4" s="80" t="s">
        <v>291</v>
      </c>
      <c r="AV4" s="80" t="s">
        <v>291</v>
      </c>
      <c r="AW4" s="80" t="s">
        <v>291</v>
      </c>
      <c r="AX4" s="80" t="s">
        <v>291</v>
      </c>
      <c r="AY4" s="80" t="s">
        <v>291</v>
      </c>
      <c r="AZ4" s="79" t="s">
        <v>290</v>
      </c>
      <c r="BA4" s="79" t="s">
        <v>290</v>
      </c>
      <c r="BB4" s="80" t="s">
        <v>291</v>
      </c>
      <c r="BC4" s="80" t="s">
        <v>291</v>
      </c>
    </row>
    <row r="5" ht="53" customHeight="1" spans="1:55">
      <c r="A5" s="69"/>
      <c r="B5" s="69"/>
      <c r="C5" s="69"/>
      <c r="D5" s="69"/>
      <c r="E5" s="69"/>
      <c r="F5" s="70"/>
      <c r="G5" s="70"/>
      <c r="H5" s="40"/>
      <c r="I5" s="69"/>
      <c r="J5" s="69"/>
      <c r="K5" s="70"/>
      <c r="L5" s="69"/>
      <c r="M5" s="69"/>
      <c r="N5" s="69"/>
      <c r="O5" s="69"/>
      <c r="P5" s="70"/>
      <c r="Q5" s="69"/>
      <c r="R5" s="69"/>
      <c r="S5" s="69"/>
      <c r="T5" s="69"/>
      <c r="U5" s="69" t="s">
        <v>491</v>
      </c>
      <c r="V5" s="69"/>
      <c r="W5" s="69"/>
      <c r="X5" s="69" t="s">
        <v>492</v>
      </c>
      <c r="Y5" s="69"/>
      <c r="Z5" s="69"/>
      <c r="AA5" s="520" t="s">
        <v>493</v>
      </c>
      <c r="AB5" s="640"/>
      <c r="AC5" s="640"/>
      <c r="AD5" s="641"/>
      <c r="AE5" s="69" t="s">
        <v>491</v>
      </c>
      <c r="AF5" s="69"/>
      <c r="AG5" s="69"/>
      <c r="AH5" s="69" t="s">
        <v>492</v>
      </c>
      <c r="AI5" s="69"/>
      <c r="AJ5" s="69"/>
      <c r="AK5" s="516" t="s">
        <v>493</v>
      </c>
      <c r="AL5" s="519"/>
      <c r="AM5" s="643"/>
      <c r="AN5" s="639"/>
      <c r="AO5" s="69"/>
      <c r="AP5" s="69"/>
      <c r="AQ5" s="69"/>
      <c r="AR5" s="80" t="s">
        <v>299</v>
      </c>
      <c r="AS5" s="80" t="s">
        <v>300</v>
      </c>
      <c r="AT5" s="80" t="s">
        <v>301</v>
      </c>
      <c r="AU5" s="80" t="s">
        <v>302</v>
      </c>
      <c r="AV5" s="80" t="s">
        <v>303</v>
      </c>
      <c r="AW5" s="80" t="s">
        <v>304</v>
      </c>
      <c r="AX5" s="80" t="s">
        <v>305</v>
      </c>
      <c r="AY5" s="80" t="s">
        <v>306</v>
      </c>
      <c r="AZ5" s="80" t="s">
        <v>307</v>
      </c>
      <c r="BA5" s="80" t="s">
        <v>308</v>
      </c>
      <c r="BB5" s="80" t="s">
        <v>309</v>
      </c>
      <c r="BC5" s="80" t="s">
        <v>310</v>
      </c>
    </row>
    <row r="6" ht="61" customHeight="1" spans="1:55">
      <c r="A6" s="69"/>
      <c r="B6" s="69"/>
      <c r="C6" s="69"/>
      <c r="D6" s="69"/>
      <c r="E6" s="69"/>
      <c r="F6" s="71"/>
      <c r="G6" s="71"/>
      <c r="H6" s="40"/>
      <c r="I6" s="69"/>
      <c r="J6" s="69"/>
      <c r="K6" s="71"/>
      <c r="L6" s="69"/>
      <c r="M6" s="69"/>
      <c r="N6" s="69"/>
      <c r="O6" s="69"/>
      <c r="P6" s="71"/>
      <c r="Q6" s="69"/>
      <c r="R6" s="69"/>
      <c r="S6" s="69"/>
      <c r="T6" s="69"/>
      <c r="U6" s="69" t="s">
        <v>321</v>
      </c>
      <c r="V6" s="69" t="s">
        <v>322</v>
      </c>
      <c r="W6" s="69" t="s">
        <v>323</v>
      </c>
      <c r="X6" s="69" t="s">
        <v>321</v>
      </c>
      <c r="Y6" s="69" t="s">
        <v>322</v>
      </c>
      <c r="Z6" s="69" t="s">
        <v>323</v>
      </c>
      <c r="AA6" s="69" t="s">
        <v>324</v>
      </c>
      <c r="AB6" s="69" t="s">
        <v>325</v>
      </c>
      <c r="AC6" s="69" t="s">
        <v>326</v>
      </c>
      <c r="AD6" s="69" t="s">
        <v>494</v>
      </c>
      <c r="AE6" s="69" t="s">
        <v>321</v>
      </c>
      <c r="AF6" s="69" t="s">
        <v>322</v>
      </c>
      <c r="AG6" s="69" t="s">
        <v>323</v>
      </c>
      <c r="AH6" s="69" t="s">
        <v>321</v>
      </c>
      <c r="AI6" s="69" t="s">
        <v>322</v>
      </c>
      <c r="AJ6" s="69" t="s">
        <v>323</v>
      </c>
      <c r="AK6" s="69" t="s">
        <v>324</v>
      </c>
      <c r="AL6" s="69" t="s">
        <v>325</v>
      </c>
      <c r="AM6" s="422" t="s">
        <v>326</v>
      </c>
      <c r="AN6" s="423" t="s">
        <v>495</v>
      </c>
      <c r="AO6" s="69"/>
      <c r="AP6" s="69"/>
      <c r="AQ6" s="69"/>
      <c r="AR6" s="81" t="s">
        <v>329</v>
      </c>
      <c r="AS6" s="82" t="s">
        <v>330</v>
      </c>
      <c r="AT6" s="82" t="s">
        <v>331</v>
      </c>
      <c r="AU6" s="82" t="s">
        <v>332</v>
      </c>
      <c r="AV6" s="82" t="s">
        <v>333</v>
      </c>
      <c r="AW6" s="82" t="s">
        <v>334</v>
      </c>
      <c r="AX6" s="82" t="s">
        <v>335</v>
      </c>
      <c r="AY6" s="82" t="s">
        <v>335</v>
      </c>
      <c r="AZ6" s="82" t="s">
        <v>335</v>
      </c>
      <c r="BA6" s="82" t="s">
        <v>335</v>
      </c>
      <c r="BB6" s="82" t="s">
        <v>335</v>
      </c>
      <c r="BC6" s="82" t="s">
        <v>335</v>
      </c>
    </row>
    <row r="7" ht="51" customHeight="1" spans="1:55">
      <c r="A7" s="28" t="s">
        <v>496</v>
      </c>
      <c r="B7" s="28" t="s">
        <v>497</v>
      </c>
      <c r="C7" s="28" t="s">
        <v>498</v>
      </c>
      <c r="D7" s="28" t="s">
        <v>499</v>
      </c>
      <c r="E7" s="28" t="s">
        <v>353</v>
      </c>
      <c r="F7" s="28" t="s">
        <v>500</v>
      </c>
      <c r="G7" s="28">
        <v>16</v>
      </c>
      <c r="H7" s="25" t="s">
        <v>501</v>
      </c>
      <c r="I7" s="25" t="s">
        <v>501</v>
      </c>
      <c r="J7" s="28" t="s">
        <v>498</v>
      </c>
      <c r="K7" s="28" t="s">
        <v>499</v>
      </c>
      <c r="L7" s="25" t="s">
        <v>143</v>
      </c>
      <c r="M7" s="25" t="s">
        <v>143</v>
      </c>
      <c r="N7" s="25" t="s">
        <v>502</v>
      </c>
      <c r="O7" s="25" t="s">
        <v>143</v>
      </c>
      <c r="P7" s="25" t="s">
        <v>143</v>
      </c>
      <c r="Q7" s="25" t="s">
        <v>143</v>
      </c>
      <c r="R7" s="28" t="s">
        <v>503</v>
      </c>
      <c r="S7" s="28" t="s">
        <v>504</v>
      </c>
      <c r="T7" s="28" t="s">
        <v>345</v>
      </c>
      <c r="U7" s="28" t="s">
        <v>342</v>
      </c>
      <c r="V7" s="28" t="s">
        <v>345</v>
      </c>
      <c r="W7" s="28" t="s">
        <v>342</v>
      </c>
      <c r="X7" s="28" t="s">
        <v>345</v>
      </c>
      <c r="Y7" s="28" t="s">
        <v>345</v>
      </c>
      <c r="Z7" s="28" t="s">
        <v>345</v>
      </c>
      <c r="AA7" s="28" t="s">
        <v>342</v>
      </c>
      <c r="AB7" s="28" t="s">
        <v>342</v>
      </c>
      <c r="AC7" s="28" t="s">
        <v>345</v>
      </c>
      <c r="AD7" s="28" t="s">
        <v>345</v>
      </c>
      <c r="AE7" s="28" t="s">
        <v>345</v>
      </c>
      <c r="AF7" s="28" t="s">
        <v>345</v>
      </c>
      <c r="AG7" s="28" t="s">
        <v>345</v>
      </c>
      <c r="AH7" s="28" t="s">
        <v>345</v>
      </c>
      <c r="AI7" s="28" t="s">
        <v>345</v>
      </c>
      <c r="AJ7" s="28" t="s">
        <v>345</v>
      </c>
      <c r="AK7" s="28" t="s">
        <v>345</v>
      </c>
      <c r="AL7" s="28" t="s">
        <v>345</v>
      </c>
      <c r="AM7" s="125" t="s">
        <v>345</v>
      </c>
      <c r="AN7" s="28" t="s">
        <v>345</v>
      </c>
      <c r="AO7" s="28" t="s">
        <v>342</v>
      </c>
      <c r="AP7" s="28" t="s">
        <v>342</v>
      </c>
      <c r="AQ7" s="225" t="s">
        <v>505</v>
      </c>
      <c r="AR7" s="645" t="s">
        <v>345</v>
      </c>
      <c r="AS7" s="3" t="s">
        <v>345</v>
      </c>
      <c r="AT7" s="3" t="s">
        <v>345</v>
      </c>
      <c r="AU7" s="3" t="s">
        <v>345</v>
      </c>
      <c r="AV7" s="3" t="s">
        <v>345</v>
      </c>
      <c r="AW7" s="3" t="s">
        <v>345</v>
      </c>
      <c r="AX7" s="3" t="s">
        <v>345</v>
      </c>
      <c r="AY7" s="3" t="s">
        <v>345</v>
      </c>
      <c r="AZ7" s="645" t="s">
        <v>345</v>
      </c>
      <c r="BA7" s="645" t="s">
        <v>345</v>
      </c>
      <c r="BB7" s="3" t="s">
        <v>345</v>
      </c>
      <c r="BC7" s="189"/>
    </row>
    <row r="8" ht="51" customHeight="1" spans="1:55">
      <c r="A8" s="28" t="s">
        <v>506</v>
      </c>
      <c r="B8" s="28" t="s">
        <v>507</v>
      </c>
      <c r="C8" s="28" t="s">
        <v>508</v>
      </c>
      <c r="D8" s="28" t="s">
        <v>509</v>
      </c>
      <c r="E8" s="28" t="s">
        <v>353</v>
      </c>
      <c r="F8" s="28" t="s">
        <v>500</v>
      </c>
      <c r="G8" s="28">
        <v>24</v>
      </c>
      <c r="H8" s="25" t="s">
        <v>501</v>
      </c>
      <c r="I8" s="25" t="s">
        <v>501</v>
      </c>
      <c r="J8" s="25" t="s">
        <v>508</v>
      </c>
      <c r="K8" s="25" t="s">
        <v>509</v>
      </c>
      <c r="L8" s="25" t="s">
        <v>143</v>
      </c>
      <c r="M8" s="25" t="s">
        <v>143</v>
      </c>
      <c r="N8" s="25" t="s">
        <v>502</v>
      </c>
      <c r="O8" s="25" t="s">
        <v>143</v>
      </c>
      <c r="P8" s="25" t="s">
        <v>143</v>
      </c>
      <c r="Q8" s="25" t="s">
        <v>143</v>
      </c>
      <c r="R8" s="28" t="s">
        <v>503</v>
      </c>
      <c r="S8" s="28" t="s">
        <v>504</v>
      </c>
      <c r="T8" s="28" t="s">
        <v>345</v>
      </c>
      <c r="U8" s="28" t="s">
        <v>342</v>
      </c>
      <c r="V8" s="28" t="s">
        <v>345</v>
      </c>
      <c r="W8" s="28" t="s">
        <v>342</v>
      </c>
      <c r="X8" s="28" t="s">
        <v>345</v>
      </c>
      <c r="Y8" s="28" t="s">
        <v>345</v>
      </c>
      <c r="Z8" s="28" t="s">
        <v>345</v>
      </c>
      <c r="AA8" s="28" t="s">
        <v>342</v>
      </c>
      <c r="AB8" s="28" t="s">
        <v>342</v>
      </c>
      <c r="AC8" s="28" t="s">
        <v>345</v>
      </c>
      <c r="AD8" s="28" t="s">
        <v>345</v>
      </c>
      <c r="AE8" s="28" t="s">
        <v>345</v>
      </c>
      <c r="AF8" s="28" t="s">
        <v>345</v>
      </c>
      <c r="AG8" s="28" t="s">
        <v>345</v>
      </c>
      <c r="AH8" s="28" t="s">
        <v>345</v>
      </c>
      <c r="AI8" s="28" t="s">
        <v>345</v>
      </c>
      <c r="AJ8" s="28" t="s">
        <v>345</v>
      </c>
      <c r="AK8" s="28" t="s">
        <v>345</v>
      </c>
      <c r="AL8" s="28" t="s">
        <v>345</v>
      </c>
      <c r="AM8" s="125" t="s">
        <v>345</v>
      </c>
      <c r="AN8" s="28" t="s">
        <v>345</v>
      </c>
      <c r="AO8" s="28" t="s">
        <v>342</v>
      </c>
      <c r="AP8" s="28" t="s">
        <v>342</v>
      </c>
      <c r="AQ8" s="225" t="s">
        <v>510</v>
      </c>
      <c r="AR8" s="645" t="s">
        <v>345</v>
      </c>
      <c r="AS8" s="3" t="s">
        <v>345</v>
      </c>
      <c r="AT8" s="3" t="s">
        <v>345</v>
      </c>
      <c r="AU8" s="3" t="s">
        <v>345</v>
      </c>
      <c r="AV8" s="3" t="s">
        <v>345</v>
      </c>
      <c r="AW8" s="3" t="s">
        <v>345</v>
      </c>
      <c r="AX8" s="3" t="s">
        <v>345</v>
      </c>
      <c r="AY8" s="3" t="s">
        <v>345</v>
      </c>
      <c r="AZ8" s="645" t="s">
        <v>345</v>
      </c>
      <c r="BA8" s="645" t="s">
        <v>345</v>
      </c>
      <c r="BB8" s="3" t="s">
        <v>345</v>
      </c>
      <c r="BC8" s="189"/>
    </row>
    <row r="9" ht="37" customHeight="1" spans="1:55">
      <c r="A9" s="28" t="s">
        <v>511</v>
      </c>
      <c r="B9" s="28" t="s">
        <v>512</v>
      </c>
      <c r="C9" s="28" t="s">
        <v>513</v>
      </c>
      <c r="D9" s="28" t="s">
        <v>514</v>
      </c>
      <c r="E9" s="28" t="s">
        <v>340</v>
      </c>
      <c r="F9" s="28" t="s">
        <v>500</v>
      </c>
      <c r="G9" s="28">
        <v>32</v>
      </c>
      <c r="H9" s="25" t="s">
        <v>501</v>
      </c>
      <c r="I9" s="25" t="s">
        <v>501</v>
      </c>
      <c r="J9" s="25" t="s">
        <v>513</v>
      </c>
      <c r="K9" s="25" t="s">
        <v>514</v>
      </c>
      <c r="L9" s="25" t="s">
        <v>143</v>
      </c>
      <c r="M9" s="25" t="s">
        <v>143</v>
      </c>
      <c r="N9" s="25" t="s">
        <v>502</v>
      </c>
      <c r="O9" s="25" t="s">
        <v>143</v>
      </c>
      <c r="P9" s="25" t="s">
        <v>143</v>
      </c>
      <c r="Q9" s="25" t="s">
        <v>143</v>
      </c>
      <c r="R9" s="28" t="s">
        <v>503</v>
      </c>
      <c r="S9" s="28" t="s">
        <v>504</v>
      </c>
      <c r="T9" s="28" t="s">
        <v>345</v>
      </c>
      <c r="U9" s="28" t="s">
        <v>342</v>
      </c>
      <c r="V9" s="28" t="s">
        <v>342</v>
      </c>
      <c r="W9" s="28" t="s">
        <v>342</v>
      </c>
      <c r="X9" s="28" t="s">
        <v>342</v>
      </c>
      <c r="Y9" s="28" t="s">
        <v>342</v>
      </c>
      <c r="Z9" s="28" t="s">
        <v>342</v>
      </c>
      <c r="AA9" s="28" t="s">
        <v>342</v>
      </c>
      <c r="AB9" s="28" t="s">
        <v>342</v>
      </c>
      <c r="AC9" s="28" t="s">
        <v>342</v>
      </c>
      <c r="AD9" s="28" t="s">
        <v>345</v>
      </c>
      <c r="AE9" s="28" t="s">
        <v>345</v>
      </c>
      <c r="AF9" s="28" t="s">
        <v>345</v>
      </c>
      <c r="AG9" s="28" t="s">
        <v>345</v>
      </c>
      <c r="AH9" s="28" t="s">
        <v>345</v>
      </c>
      <c r="AI9" s="28" t="s">
        <v>345</v>
      </c>
      <c r="AJ9" s="28" t="s">
        <v>345</v>
      </c>
      <c r="AK9" s="28" t="s">
        <v>345</v>
      </c>
      <c r="AL9" s="28" t="s">
        <v>345</v>
      </c>
      <c r="AM9" s="125" t="s">
        <v>345</v>
      </c>
      <c r="AN9" s="28" t="s">
        <v>345</v>
      </c>
      <c r="AO9" s="28" t="s">
        <v>342</v>
      </c>
      <c r="AP9" s="28" t="s">
        <v>342</v>
      </c>
      <c r="AQ9" s="225" t="s">
        <v>515</v>
      </c>
      <c r="AR9" s="645" t="s">
        <v>345</v>
      </c>
      <c r="AS9" s="3" t="s">
        <v>345</v>
      </c>
      <c r="AT9" s="3" t="s">
        <v>345</v>
      </c>
      <c r="AU9" s="3" t="s">
        <v>345</v>
      </c>
      <c r="AV9" s="3" t="s">
        <v>345</v>
      </c>
      <c r="AW9" s="3" t="s">
        <v>345</v>
      </c>
      <c r="AX9" s="3" t="s">
        <v>345</v>
      </c>
      <c r="AY9" s="3" t="s">
        <v>345</v>
      </c>
      <c r="AZ9" s="645" t="s">
        <v>345</v>
      </c>
      <c r="BA9" s="645" t="s">
        <v>345</v>
      </c>
      <c r="BB9" s="3" t="s">
        <v>345</v>
      </c>
      <c r="BC9" s="189"/>
    </row>
    <row r="10" ht="40" customHeight="1" spans="1:55">
      <c r="A10" s="155" t="s">
        <v>516</v>
      </c>
      <c r="B10" s="155" t="s">
        <v>517</v>
      </c>
      <c r="C10" s="155" t="s">
        <v>518</v>
      </c>
      <c r="D10" s="155" t="s">
        <v>519</v>
      </c>
      <c r="E10" s="155" t="s">
        <v>340</v>
      </c>
      <c r="F10" s="155" t="s">
        <v>520</v>
      </c>
      <c r="G10" s="155">
        <v>19</v>
      </c>
      <c r="H10" s="28">
        <v>0</v>
      </c>
      <c r="I10" s="28" t="s">
        <v>521</v>
      </c>
      <c r="J10" s="28" t="s">
        <v>522</v>
      </c>
      <c r="K10" s="28" t="s">
        <v>523</v>
      </c>
      <c r="L10" s="28">
        <v>0</v>
      </c>
      <c r="M10" s="28">
        <v>255</v>
      </c>
      <c r="N10" s="25" t="s">
        <v>524</v>
      </c>
      <c r="O10" s="128" t="s">
        <v>525</v>
      </c>
      <c r="P10" s="128" t="s">
        <v>525</v>
      </c>
      <c r="Q10" s="25">
        <v>0</v>
      </c>
      <c r="R10" s="28" t="s">
        <v>526</v>
      </c>
      <c r="S10" s="155" t="s">
        <v>527</v>
      </c>
      <c r="T10" s="155" t="s">
        <v>345</v>
      </c>
      <c r="U10" s="155" t="s">
        <v>342</v>
      </c>
      <c r="V10" s="155" t="s">
        <v>342</v>
      </c>
      <c r="W10" s="155" t="s">
        <v>342</v>
      </c>
      <c r="X10" s="155" t="s">
        <v>342</v>
      </c>
      <c r="Y10" s="155" t="s">
        <v>342</v>
      </c>
      <c r="Z10" s="155" t="s">
        <v>342</v>
      </c>
      <c r="AA10" s="155" t="s">
        <v>342</v>
      </c>
      <c r="AB10" s="155" t="s">
        <v>342</v>
      </c>
      <c r="AC10" s="155" t="s">
        <v>342</v>
      </c>
      <c r="AD10" s="155" t="s">
        <v>345</v>
      </c>
      <c r="AE10" s="155" t="s">
        <v>345</v>
      </c>
      <c r="AF10" s="155" t="s">
        <v>342</v>
      </c>
      <c r="AG10" s="155" t="s">
        <v>342</v>
      </c>
      <c r="AH10" s="155" t="s">
        <v>345</v>
      </c>
      <c r="AI10" s="155" t="s">
        <v>342</v>
      </c>
      <c r="AJ10" s="155" t="s">
        <v>345</v>
      </c>
      <c r="AK10" s="155" t="s">
        <v>345</v>
      </c>
      <c r="AL10" s="155" t="s">
        <v>345</v>
      </c>
      <c r="AM10" s="153" t="s">
        <v>342</v>
      </c>
      <c r="AN10" s="155" t="s">
        <v>345</v>
      </c>
      <c r="AO10" s="28" t="s">
        <v>342</v>
      </c>
      <c r="AP10" s="28" t="s">
        <v>342</v>
      </c>
      <c r="AQ10" s="226" t="s">
        <v>528</v>
      </c>
      <c r="AR10" s="645" t="s">
        <v>345</v>
      </c>
      <c r="AS10" s="3" t="s">
        <v>345</v>
      </c>
      <c r="AT10" s="3" t="s">
        <v>345</v>
      </c>
      <c r="AU10" s="3" t="s">
        <v>345</v>
      </c>
      <c r="AV10" s="646" t="s">
        <v>345</v>
      </c>
      <c r="AW10" s="646" t="s">
        <v>345</v>
      </c>
      <c r="AX10" s="188" t="s">
        <v>345</v>
      </c>
      <c r="AY10" s="188" t="s">
        <v>345</v>
      </c>
      <c r="AZ10" s="645" t="s">
        <v>345</v>
      </c>
      <c r="BA10" s="645" t="s">
        <v>345</v>
      </c>
      <c r="BB10" s="646" t="s">
        <v>345</v>
      </c>
      <c r="BC10" s="189"/>
    </row>
    <row r="11" ht="37" customHeight="1" spans="1:55">
      <c r="A11" s="499"/>
      <c r="B11" s="499"/>
      <c r="C11" s="499"/>
      <c r="D11" s="499"/>
      <c r="E11" s="499"/>
      <c r="F11" s="499"/>
      <c r="G11" s="499"/>
      <c r="H11" s="28">
        <v>1</v>
      </c>
      <c r="I11" s="28" t="s">
        <v>521</v>
      </c>
      <c r="J11" s="28" t="s">
        <v>529</v>
      </c>
      <c r="K11" s="28" t="s">
        <v>530</v>
      </c>
      <c r="L11" s="28">
        <v>1</v>
      </c>
      <c r="M11" s="28">
        <v>12</v>
      </c>
      <c r="N11" s="25" t="s">
        <v>531</v>
      </c>
      <c r="O11" s="128" t="s">
        <v>152</v>
      </c>
      <c r="P11" s="128" t="s">
        <v>152</v>
      </c>
      <c r="Q11" s="25">
        <v>1</v>
      </c>
      <c r="R11" s="28" t="s">
        <v>526</v>
      </c>
      <c r="S11" s="499"/>
      <c r="T11" s="499"/>
      <c r="U11" s="499"/>
      <c r="V11" s="499"/>
      <c r="W11" s="499"/>
      <c r="X11" s="499"/>
      <c r="Y11" s="499"/>
      <c r="Z11" s="499"/>
      <c r="AA11" s="499"/>
      <c r="AB11" s="499"/>
      <c r="AC11" s="499"/>
      <c r="AD11" s="499"/>
      <c r="AE11" s="499"/>
      <c r="AF11" s="499"/>
      <c r="AG11" s="499"/>
      <c r="AH11" s="499"/>
      <c r="AI11" s="499"/>
      <c r="AJ11" s="499"/>
      <c r="AK11" s="499"/>
      <c r="AL11" s="499"/>
      <c r="AM11" s="644"/>
      <c r="AN11" s="499"/>
      <c r="AO11" s="28" t="s">
        <v>342</v>
      </c>
      <c r="AP11" s="28" t="s">
        <v>342</v>
      </c>
      <c r="AQ11" s="647"/>
      <c r="AR11" s="645"/>
      <c r="AS11" s="3"/>
      <c r="AT11" s="3"/>
      <c r="AU11" s="3"/>
      <c r="AV11" s="646"/>
      <c r="AW11" s="646"/>
      <c r="AX11" s="188"/>
      <c r="AY11" s="188"/>
      <c r="AZ11" s="645"/>
      <c r="BA11" s="645"/>
      <c r="BB11" s="646"/>
      <c r="BC11" s="189"/>
    </row>
    <row r="12" ht="37" customHeight="1" spans="1:55">
      <c r="A12" s="499"/>
      <c r="B12" s="499"/>
      <c r="C12" s="499"/>
      <c r="D12" s="499"/>
      <c r="E12" s="499"/>
      <c r="F12" s="499"/>
      <c r="G12" s="499"/>
      <c r="H12" s="28">
        <v>2</v>
      </c>
      <c r="I12" s="28" t="s">
        <v>521</v>
      </c>
      <c r="J12" s="28" t="s">
        <v>532</v>
      </c>
      <c r="K12" s="28" t="s">
        <v>533</v>
      </c>
      <c r="L12" s="28">
        <v>1</v>
      </c>
      <c r="M12" s="28">
        <v>31</v>
      </c>
      <c r="N12" s="25" t="s">
        <v>534</v>
      </c>
      <c r="O12" s="128" t="s">
        <v>152</v>
      </c>
      <c r="P12" s="128" t="s">
        <v>152</v>
      </c>
      <c r="Q12" s="25">
        <v>1</v>
      </c>
      <c r="R12" s="28" t="s">
        <v>526</v>
      </c>
      <c r="S12" s="499"/>
      <c r="T12" s="499"/>
      <c r="U12" s="499"/>
      <c r="V12" s="499"/>
      <c r="W12" s="499"/>
      <c r="X12" s="499"/>
      <c r="Y12" s="499"/>
      <c r="Z12" s="499"/>
      <c r="AA12" s="499"/>
      <c r="AB12" s="499"/>
      <c r="AC12" s="499"/>
      <c r="AD12" s="499"/>
      <c r="AE12" s="499"/>
      <c r="AF12" s="499"/>
      <c r="AG12" s="499"/>
      <c r="AH12" s="499"/>
      <c r="AI12" s="499"/>
      <c r="AJ12" s="499"/>
      <c r="AK12" s="499"/>
      <c r="AL12" s="499"/>
      <c r="AM12" s="644"/>
      <c r="AN12" s="499"/>
      <c r="AO12" s="28" t="s">
        <v>342</v>
      </c>
      <c r="AP12" s="28" t="s">
        <v>342</v>
      </c>
      <c r="AQ12" s="647"/>
      <c r="AR12" s="645"/>
      <c r="AS12" s="3"/>
      <c r="AT12" s="3"/>
      <c r="AU12" s="3"/>
      <c r="AV12" s="646"/>
      <c r="AW12" s="646"/>
      <c r="AX12" s="188"/>
      <c r="AY12" s="188"/>
      <c r="AZ12" s="645"/>
      <c r="BA12" s="645"/>
      <c r="BB12" s="646"/>
      <c r="BC12" s="189"/>
    </row>
    <row r="13" ht="21" customHeight="1" spans="1:55">
      <c r="A13" s="414"/>
      <c r="B13" s="414"/>
      <c r="C13" s="414"/>
      <c r="D13" s="414"/>
      <c r="E13" s="414"/>
      <c r="F13" s="414"/>
      <c r="G13" s="414"/>
      <c r="H13" s="631" t="s">
        <v>535</v>
      </c>
      <c r="I13" s="28" t="s">
        <v>501</v>
      </c>
      <c r="J13" s="28" t="s">
        <v>536</v>
      </c>
      <c r="K13" s="28" t="s">
        <v>537</v>
      </c>
      <c r="L13" s="635" t="s">
        <v>143</v>
      </c>
      <c r="M13" s="635" t="s">
        <v>143</v>
      </c>
      <c r="N13" s="25" t="s">
        <v>502</v>
      </c>
      <c r="O13" s="25" t="s">
        <v>143</v>
      </c>
      <c r="P13" s="25" t="s">
        <v>143</v>
      </c>
      <c r="Q13" s="25" t="s">
        <v>143</v>
      </c>
      <c r="R13" s="28" t="s">
        <v>503</v>
      </c>
      <c r="S13" s="414"/>
      <c r="T13" s="414"/>
      <c r="U13" s="414"/>
      <c r="V13" s="414"/>
      <c r="W13" s="414"/>
      <c r="X13" s="414"/>
      <c r="Y13" s="414"/>
      <c r="Z13" s="414"/>
      <c r="AA13" s="414"/>
      <c r="AB13" s="414"/>
      <c r="AC13" s="414"/>
      <c r="AD13" s="414"/>
      <c r="AE13" s="414"/>
      <c r="AF13" s="414"/>
      <c r="AG13" s="414"/>
      <c r="AH13" s="414"/>
      <c r="AI13" s="414"/>
      <c r="AJ13" s="414"/>
      <c r="AK13" s="414"/>
      <c r="AL13" s="414"/>
      <c r="AM13" s="530"/>
      <c r="AN13" s="414"/>
      <c r="AO13" s="28" t="s">
        <v>342</v>
      </c>
      <c r="AP13" s="28" t="s">
        <v>342</v>
      </c>
      <c r="AQ13" s="648"/>
      <c r="AR13" s="645"/>
      <c r="AS13" s="3"/>
      <c r="AT13" s="3"/>
      <c r="AU13" s="3"/>
      <c r="AV13" s="646"/>
      <c r="AW13" s="646"/>
      <c r="AX13" s="188"/>
      <c r="AY13" s="188"/>
      <c r="AZ13" s="645"/>
      <c r="BA13" s="645"/>
      <c r="BB13" s="646"/>
      <c r="BC13" s="189"/>
    </row>
    <row r="14" ht="48" customHeight="1" spans="1:55">
      <c r="A14" s="28" t="s">
        <v>538</v>
      </c>
      <c r="B14" s="25" t="s">
        <v>539</v>
      </c>
      <c r="C14" s="28" t="s">
        <v>540</v>
      </c>
      <c r="D14" s="28" t="s">
        <v>541</v>
      </c>
      <c r="E14" s="28" t="s">
        <v>340</v>
      </c>
      <c r="F14" s="28" t="s">
        <v>500</v>
      </c>
      <c r="G14" s="28">
        <v>16</v>
      </c>
      <c r="H14" s="25" t="s">
        <v>501</v>
      </c>
      <c r="I14" s="25" t="s">
        <v>501</v>
      </c>
      <c r="J14" s="28" t="s">
        <v>540</v>
      </c>
      <c r="K14" s="28" t="s">
        <v>541</v>
      </c>
      <c r="L14" s="635" t="s">
        <v>143</v>
      </c>
      <c r="M14" s="635" t="s">
        <v>143</v>
      </c>
      <c r="N14" s="25" t="s">
        <v>502</v>
      </c>
      <c r="O14" s="635" t="s">
        <v>143</v>
      </c>
      <c r="P14" s="635" t="s">
        <v>143</v>
      </c>
      <c r="Q14" s="635" t="s">
        <v>143</v>
      </c>
      <c r="R14" s="28" t="s">
        <v>503</v>
      </c>
      <c r="S14" s="28" t="s">
        <v>527</v>
      </c>
      <c r="T14" s="28" t="s">
        <v>345</v>
      </c>
      <c r="U14" s="28" t="s">
        <v>342</v>
      </c>
      <c r="V14" s="28" t="s">
        <v>342</v>
      </c>
      <c r="W14" s="28" t="s">
        <v>342</v>
      </c>
      <c r="X14" s="28" t="s">
        <v>342</v>
      </c>
      <c r="Y14" s="28" t="s">
        <v>342</v>
      </c>
      <c r="Z14" s="28" t="s">
        <v>342</v>
      </c>
      <c r="AA14" s="28" t="s">
        <v>342</v>
      </c>
      <c r="AB14" s="28" t="s">
        <v>342</v>
      </c>
      <c r="AC14" s="28" t="s">
        <v>342</v>
      </c>
      <c r="AD14" s="28" t="s">
        <v>345</v>
      </c>
      <c r="AE14" s="28" t="s">
        <v>345</v>
      </c>
      <c r="AF14" s="28" t="s">
        <v>345</v>
      </c>
      <c r="AG14" s="28" t="s">
        <v>345</v>
      </c>
      <c r="AH14" s="28" t="s">
        <v>345</v>
      </c>
      <c r="AI14" s="28" t="s">
        <v>345</v>
      </c>
      <c r="AJ14" s="28" t="s">
        <v>345</v>
      </c>
      <c r="AK14" s="28" t="s">
        <v>345</v>
      </c>
      <c r="AL14" s="28" t="s">
        <v>345</v>
      </c>
      <c r="AM14" s="125" t="s">
        <v>345</v>
      </c>
      <c r="AN14" s="28" t="s">
        <v>345</v>
      </c>
      <c r="AO14" s="28" t="s">
        <v>342</v>
      </c>
      <c r="AP14" s="28" t="s">
        <v>342</v>
      </c>
      <c r="AQ14" s="225" t="s">
        <v>542</v>
      </c>
      <c r="AR14" s="645" t="s">
        <v>342</v>
      </c>
      <c r="AS14" s="3" t="s">
        <v>342</v>
      </c>
      <c r="AT14" s="3" t="s">
        <v>342</v>
      </c>
      <c r="AU14" s="3" t="s">
        <v>342</v>
      </c>
      <c r="AV14" s="3" t="s">
        <v>342</v>
      </c>
      <c r="AW14" s="3" t="s">
        <v>342</v>
      </c>
      <c r="AX14" s="3" t="s">
        <v>342</v>
      </c>
      <c r="AY14" s="3" t="s">
        <v>342</v>
      </c>
      <c r="AZ14" s="645" t="s">
        <v>342</v>
      </c>
      <c r="BA14" s="645" t="s">
        <v>342</v>
      </c>
      <c r="BB14" s="3" t="s">
        <v>342</v>
      </c>
      <c r="BC14" s="189"/>
    </row>
    <row r="15" ht="61" customHeight="1" spans="1:55">
      <c r="A15" s="28" t="s">
        <v>543</v>
      </c>
      <c r="B15" s="25" t="s">
        <v>544</v>
      </c>
      <c r="C15" s="28" t="s">
        <v>545</v>
      </c>
      <c r="D15" s="28" t="s">
        <v>546</v>
      </c>
      <c r="E15" s="28" t="s">
        <v>340</v>
      </c>
      <c r="F15" s="28" t="s">
        <v>500</v>
      </c>
      <c r="G15" s="28">
        <v>24</v>
      </c>
      <c r="H15" s="25" t="s">
        <v>501</v>
      </c>
      <c r="I15" s="25" t="s">
        <v>501</v>
      </c>
      <c r="J15" s="28" t="s">
        <v>545</v>
      </c>
      <c r="K15" s="28" t="s">
        <v>546</v>
      </c>
      <c r="L15" s="635" t="s">
        <v>143</v>
      </c>
      <c r="M15" s="635" t="s">
        <v>143</v>
      </c>
      <c r="N15" s="25" t="s">
        <v>502</v>
      </c>
      <c r="O15" s="635" t="s">
        <v>143</v>
      </c>
      <c r="P15" s="635" t="s">
        <v>143</v>
      </c>
      <c r="Q15" s="635" t="s">
        <v>143</v>
      </c>
      <c r="R15" s="28" t="s">
        <v>503</v>
      </c>
      <c r="S15" s="28" t="s">
        <v>504</v>
      </c>
      <c r="T15" s="28" t="s">
        <v>345</v>
      </c>
      <c r="U15" s="28" t="s">
        <v>342</v>
      </c>
      <c r="V15" s="28" t="s">
        <v>345</v>
      </c>
      <c r="W15" s="28" t="s">
        <v>342</v>
      </c>
      <c r="X15" s="28" t="s">
        <v>345</v>
      </c>
      <c r="Y15" s="28" t="s">
        <v>345</v>
      </c>
      <c r="Z15" s="28" t="s">
        <v>345</v>
      </c>
      <c r="AA15" s="28" t="s">
        <v>342</v>
      </c>
      <c r="AB15" s="28" t="s">
        <v>342</v>
      </c>
      <c r="AC15" s="28" t="s">
        <v>345</v>
      </c>
      <c r="AD15" s="28" t="s">
        <v>345</v>
      </c>
      <c r="AE15" s="28" t="s">
        <v>345</v>
      </c>
      <c r="AF15" s="28" t="s">
        <v>345</v>
      </c>
      <c r="AG15" s="28" t="s">
        <v>345</v>
      </c>
      <c r="AH15" s="28" t="s">
        <v>345</v>
      </c>
      <c r="AI15" s="28" t="s">
        <v>345</v>
      </c>
      <c r="AJ15" s="28" t="s">
        <v>345</v>
      </c>
      <c r="AK15" s="28" t="s">
        <v>345</v>
      </c>
      <c r="AL15" s="28" t="s">
        <v>345</v>
      </c>
      <c r="AM15" s="125" t="s">
        <v>345</v>
      </c>
      <c r="AN15" s="28" t="s">
        <v>345</v>
      </c>
      <c r="AO15" s="28" t="s">
        <v>342</v>
      </c>
      <c r="AP15" s="28" t="s">
        <v>342</v>
      </c>
      <c r="AQ15" s="225" t="s">
        <v>547</v>
      </c>
      <c r="AR15" s="645" t="s">
        <v>342</v>
      </c>
      <c r="AS15" s="3" t="s">
        <v>342</v>
      </c>
      <c r="AT15" s="3" t="s">
        <v>342</v>
      </c>
      <c r="AU15" s="3" t="s">
        <v>342</v>
      </c>
      <c r="AV15" s="3" t="s">
        <v>342</v>
      </c>
      <c r="AW15" s="3" t="s">
        <v>342</v>
      </c>
      <c r="AX15" s="3" t="s">
        <v>342</v>
      </c>
      <c r="AY15" s="3" t="s">
        <v>342</v>
      </c>
      <c r="AZ15" s="645" t="s">
        <v>342</v>
      </c>
      <c r="BA15" s="645" t="s">
        <v>342</v>
      </c>
      <c r="BB15" s="3" t="s">
        <v>342</v>
      </c>
      <c r="BC15" s="189"/>
    </row>
    <row r="16" ht="51" customHeight="1" spans="1:55">
      <c r="A16" s="28" t="s">
        <v>548</v>
      </c>
      <c r="B16" s="25" t="s">
        <v>549</v>
      </c>
      <c r="C16" s="28" t="s">
        <v>550</v>
      </c>
      <c r="D16" s="25" t="s">
        <v>551</v>
      </c>
      <c r="E16" s="28" t="s">
        <v>340</v>
      </c>
      <c r="F16" s="28" t="s">
        <v>500</v>
      </c>
      <c r="G16" s="28">
        <v>24</v>
      </c>
      <c r="H16" s="25" t="s">
        <v>501</v>
      </c>
      <c r="I16" s="25" t="s">
        <v>501</v>
      </c>
      <c r="J16" s="28" t="s">
        <v>550</v>
      </c>
      <c r="K16" s="25" t="s">
        <v>551</v>
      </c>
      <c r="L16" s="635" t="s">
        <v>143</v>
      </c>
      <c r="M16" s="635" t="s">
        <v>143</v>
      </c>
      <c r="N16" s="25" t="s">
        <v>502</v>
      </c>
      <c r="O16" s="635" t="s">
        <v>143</v>
      </c>
      <c r="P16" s="635" t="s">
        <v>143</v>
      </c>
      <c r="Q16" s="635" t="s">
        <v>143</v>
      </c>
      <c r="R16" s="28" t="s">
        <v>503</v>
      </c>
      <c r="S16" s="28" t="s">
        <v>504</v>
      </c>
      <c r="T16" s="28" t="s">
        <v>345</v>
      </c>
      <c r="U16" s="28" t="s">
        <v>342</v>
      </c>
      <c r="V16" s="28" t="s">
        <v>342</v>
      </c>
      <c r="W16" s="28" t="s">
        <v>342</v>
      </c>
      <c r="X16" s="28" t="s">
        <v>342</v>
      </c>
      <c r="Y16" s="28" t="s">
        <v>342</v>
      </c>
      <c r="Z16" s="28" t="s">
        <v>342</v>
      </c>
      <c r="AA16" s="28" t="s">
        <v>342</v>
      </c>
      <c r="AB16" s="28" t="s">
        <v>342</v>
      </c>
      <c r="AC16" s="28" t="s">
        <v>342</v>
      </c>
      <c r="AD16" s="28" t="s">
        <v>345</v>
      </c>
      <c r="AE16" s="28" t="s">
        <v>345</v>
      </c>
      <c r="AF16" s="28" t="s">
        <v>345</v>
      </c>
      <c r="AG16" s="28" t="s">
        <v>345</v>
      </c>
      <c r="AH16" s="28" t="s">
        <v>345</v>
      </c>
      <c r="AI16" s="28" t="s">
        <v>345</v>
      </c>
      <c r="AJ16" s="28" t="s">
        <v>345</v>
      </c>
      <c r="AK16" s="28" t="s">
        <v>345</v>
      </c>
      <c r="AL16" s="28" t="s">
        <v>345</v>
      </c>
      <c r="AM16" s="125" t="s">
        <v>345</v>
      </c>
      <c r="AN16" s="28" t="s">
        <v>345</v>
      </c>
      <c r="AO16" s="28" t="s">
        <v>342</v>
      </c>
      <c r="AP16" s="28" t="s">
        <v>342</v>
      </c>
      <c r="AQ16" s="225" t="s">
        <v>552</v>
      </c>
      <c r="AR16" s="645" t="s">
        <v>342</v>
      </c>
      <c r="AS16" s="3" t="s">
        <v>342</v>
      </c>
      <c r="AT16" s="3" t="s">
        <v>342</v>
      </c>
      <c r="AU16" s="3" t="s">
        <v>342</v>
      </c>
      <c r="AV16" s="3" t="s">
        <v>342</v>
      </c>
      <c r="AW16" s="3" t="s">
        <v>342</v>
      </c>
      <c r="AX16" s="3" t="s">
        <v>342</v>
      </c>
      <c r="AY16" s="3" t="s">
        <v>342</v>
      </c>
      <c r="AZ16" s="645" t="s">
        <v>342</v>
      </c>
      <c r="BA16" s="645" t="s">
        <v>342</v>
      </c>
      <c r="BB16" s="3" t="s">
        <v>342</v>
      </c>
      <c r="BC16" s="189"/>
    </row>
    <row r="17" ht="59" customHeight="1" spans="1:55">
      <c r="A17" s="28" t="s">
        <v>553</v>
      </c>
      <c r="B17" s="25" t="s">
        <v>554</v>
      </c>
      <c r="C17" s="28" t="s">
        <v>555</v>
      </c>
      <c r="D17" s="28" t="s">
        <v>556</v>
      </c>
      <c r="E17" s="28" t="s">
        <v>340</v>
      </c>
      <c r="F17" s="28" t="s">
        <v>500</v>
      </c>
      <c r="G17" s="28">
        <v>16</v>
      </c>
      <c r="H17" s="25" t="s">
        <v>501</v>
      </c>
      <c r="I17" s="25" t="s">
        <v>501</v>
      </c>
      <c r="J17" s="28" t="s">
        <v>555</v>
      </c>
      <c r="K17" s="28" t="s">
        <v>556</v>
      </c>
      <c r="L17" s="635" t="s">
        <v>143</v>
      </c>
      <c r="M17" s="635" t="s">
        <v>143</v>
      </c>
      <c r="N17" s="25" t="s">
        <v>502</v>
      </c>
      <c r="O17" s="635" t="s">
        <v>143</v>
      </c>
      <c r="P17" s="635" t="s">
        <v>143</v>
      </c>
      <c r="Q17" s="635" t="s">
        <v>143</v>
      </c>
      <c r="R17" s="28" t="s">
        <v>503</v>
      </c>
      <c r="S17" s="28" t="s">
        <v>527</v>
      </c>
      <c r="T17" s="28" t="s">
        <v>345</v>
      </c>
      <c r="U17" s="28" t="s">
        <v>342</v>
      </c>
      <c r="V17" s="28" t="s">
        <v>345</v>
      </c>
      <c r="W17" s="28" t="s">
        <v>342</v>
      </c>
      <c r="X17" s="28" t="s">
        <v>345</v>
      </c>
      <c r="Y17" s="28" t="s">
        <v>345</v>
      </c>
      <c r="Z17" s="28" t="s">
        <v>345</v>
      </c>
      <c r="AA17" s="28" t="s">
        <v>342</v>
      </c>
      <c r="AB17" s="28" t="s">
        <v>342</v>
      </c>
      <c r="AC17" s="28" t="s">
        <v>345</v>
      </c>
      <c r="AD17" s="28" t="s">
        <v>345</v>
      </c>
      <c r="AE17" s="28" t="s">
        <v>345</v>
      </c>
      <c r="AF17" s="28" t="s">
        <v>345</v>
      </c>
      <c r="AG17" s="28" t="s">
        <v>345</v>
      </c>
      <c r="AH17" s="28" t="s">
        <v>345</v>
      </c>
      <c r="AI17" s="28" t="s">
        <v>345</v>
      </c>
      <c r="AJ17" s="28" t="s">
        <v>345</v>
      </c>
      <c r="AK17" s="28" t="s">
        <v>345</v>
      </c>
      <c r="AL17" s="28" t="s">
        <v>345</v>
      </c>
      <c r="AM17" s="125" t="s">
        <v>345</v>
      </c>
      <c r="AN17" s="28" t="s">
        <v>345</v>
      </c>
      <c r="AO17" s="28" t="s">
        <v>342</v>
      </c>
      <c r="AP17" s="28" t="s">
        <v>342</v>
      </c>
      <c r="AQ17" s="225" t="s">
        <v>557</v>
      </c>
      <c r="AR17" s="645" t="s">
        <v>342</v>
      </c>
      <c r="AS17" s="3" t="s">
        <v>342</v>
      </c>
      <c r="AT17" s="3" t="s">
        <v>342</v>
      </c>
      <c r="AU17" s="3" t="s">
        <v>342</v>
      </c>
      <c r="AV17" s="3" t="s">
        <v>342</v>
      </c>
      <c r="AW17" s="3" t="s">
        <v>342</v>
      </c>
      <c r="AX17" s="3" t="s">
        <v>342</v>
      </c>
      <c r="AY17" s="3" t="s">
        <v>342</v>
      </c>
      <c r="AZ17" s="645" t="s">
        <v>342</v>
      </c>
      <c r="BA17" s="645" t="s">
        <v>342</v>
      </c>
      <c r="BB17" s="3" t="s">
        <v>342</v>
      </c>
      <c r="BC17" s="189"/>
    </row>
    <row r="18" ht="51" customHeight="1" spans="1:55">
      <c r="A18" s="28" t="s">
        <v>558</v>
      </c>
      <c r="B18" s="25" t="s">
        <v>559</v>
      </c>
      <c r="C18" s="28" t="s">
        <v>560</v>
      </c>
      <c r="D18" s="25" t="s">
        <v>561</v>
      </c>
      <c r="E18" s="28" t="s">
        <v>353</v>
      </c>
      <c r="F18" s="28" t="s">
        <v>500</v>
      </c>
      <c r="G18" s="28">
        <v>24</v>
      </c>
      <c r="H18" s="25" t="s">
        <v>501</v>
      </c>
      <c r="I18" s="25" t="s">
        <v>501</v>
      </c>
      <c r="J18" s="28" t="s">
        <v>560</v>
      </c>
      <c r="K18" s="25" t="s">
        <v>561</v>
      </c>
      <c r="L18" s="635" t="s">
        <v>143</v>
      </c>
      <c r="M18" s="635" t="s">
        <v>143</v>
      </c>
      <c r="N18" s="25" t="s">
        <v>502</v>
      </c>
      <c r="O18" s="635" t="s">
        <v>143</v>
      </c>
      <c r="P18" s="635" t="s">
        <v>143</v>
      </c>
      <c r="Q18" s="635" t="s">
        <v>143</v>
      </c>
      <c r="R18" s="28" t="s">
        <v>503</v>
      </c>
      <c r="S18" s="28" t="s">
        <v>504</v>
      </c>
      <c r="T18" s="28" t="s">
        <v>345</v>
      </c>
      <c r="U18" s="28" t="s">
        <v>342</v>
      </c>
      <c r="V18" s="28" t="s">
        <v>345</v>
      </c>
      <c r="W18" s="28" t="s">
        <v>342</v>
      </c>
      <c r="X18" s="28" t="s">
        <v>345</v>
      </c>
      <c r="Y18" s="28" t="s">
        <v>345</v>
      </c>
      <c r="Z18" s="28" t="s">
        <v>345</v>
      </c>
      <c r="AA18" s="28" t="s">
        <v>342</v>
      </c>
      <c r="AB18" s="28" t="s">
        <v>342</v>
      </c>
      <c r="AC18" s="28" t="s">
        <v>345</v>
      </c>
      <c r="AD18" s="28" t="s">
        <v>345</v>
      </c>
      <c r="AE18" s="28" t="s">
        <v>345</v>
      </c>
      <c r="AF18" s="28" t="s">
        <v>345</v>
      </c>
      <c r="AG18" s="28" t="s">
        <v>345</v>
      </c>
      <c r="AH18" s="28" t="s">
        <v>345</v>
      </c>
      <c r="AI18" s="28" t="s">
        <v>345</v>
      </c>
      <c r="AJ18" s="28" t="s">
        <v>345</v>
      </c>
      <c r="AK18" s="28" t="s">
        <v>345</v>
      </c>
      <c r="AL18" s="28" t="s">
        <v>345</v>
      </c>
      <c r="AM18" s="125" t="s">
        <v>345</v>
      </c>
      <c r="AN18" s="28" t="s">
        <v>345</v>
      </c>
      <c r="AO18" s="28" t="s">
        <v>342</v>
      </c>
      <c r="AP18" s="28" t="s">
        <v>342</v>
      </c>
      <c r="AQ18" s="225" t="s">
        <v>562</v>
      </c>
      <c r="AR18" s="645" t="s">
        <v>345</v>
      </c>
      <c r="AS18" s="3" t="s">
        <v>345</v>
      </c>
      <c r="AT18" s="3" t="s">
        <v>345</v>
      </c>
      <c r="AU18" s="3" t="s">
        <v>345</v>
      </c>
      <c r="AV18" s="3" t="s">
        <v>345</v>
      </c>
      <c r="AW18" s="3" t="s">
        <v>345</v>
      </c>
      <c r="AX18" s="3" t="s">
        <v>345</v>
      </c>
      <c r="AY18" s="3" t="s">
        <v>345</v>
      </c>
      <c r="AZ18" s="645" t="s">
        <v>345</v>
      </c>
      <c r="BA18" s="645" t="s">
        <v>345</v>
      </c>
      <c r="BB18" s="3" t="s">
        <v>345</v>
      </c>
      <c r="BC18" s="189"/>
    </row>
    <row r="19" ht="38" customHeight="1" spans="1:55">
      <c r="A19" s="28" t="s">
        <v>563</v>
      </c>
      <c r="B19" s="25" t="s">
        <v>564</v>
      </c>
      <c r="C19" s="28" t="s">
        <v>565</v>
      </c>
      <c r="D19" s="28" t="s">
        <v>566</v>
      </c>
      <c r="E19" s="28" t="s">
        <v>340</v>
      </c>
      <c r="F19" s="28" t="s">
        <v>500</v>
      </c>
      <c r="G19" s="28">
        <v>10</v>
      </c>
      <c r="H19" s="25" t="s">
        <v>501</v>
      </c>
      <c r="I19" s="25" t="s">
        <v>501</v>
      </c>
      <c r="J19" s="28" t="s">
        <v>565</v>
      </c>
      <c r="K19" s="28" t="s">
        <v>566</v>
      </c>
      <c r="L19" s="635" t="s">
        <v>143</v>
      </c>
      <c r="M19" s="635" t="s">
        <v>143</v>
      </c>
      <c r="N19" s="25" t="s">
        <v>502</v>
      </c>
      <c r="O19" s="635" t="s">
        <v>143</v>
      </c>
      <c r="P19" s="635" t="s">
        <v>143</v>
      </c>
      <c r="Q19" s="635" t="s">
        <v>143</v>
      </c>
      <c r="R19" s="28" t="s">
        <v>503</v>
      </c>
      <c r="S19" s="28" t="s">
        <v>527</v>
      </c>
      <c r="T19" s="28" t="s">
        <v>345</v>
      </c>
      <c r="U19" s="28" t="s">
        <v>342</v>
      </c>
      <c r="V19" s="28" t="s">
        <v>342</v>
      </c>
      <c r="W19" s="28" t="s">
        <v>342</v>
      </c>
      <c r="X19" s="28" t="s">
        <v>342</v>
      </c>
      <c r="Y19" s="28" t="s">
        <v>342</v>
      </c>
      <c r="Z19" s="28" t="s">
        <v>342</v>
      </c>
      <c r="AA19" s="28" t="s">
        <v>342</v>
      </c>
      <c r="AB19" s="28" t="s">
        <v>342</v>
      </c>
      <c r="AC19" s="28" t="s">
        <v>342</v>
      </c>
      <c r="AD19" s="28" t="s">
        <v>345</v>
      </c>
      <c r="AE19" s="28" t="s">
        <v>345</v>
      </c>
      <c r="AF19" s="28" t="s">
        <v>345</v>
      </c>
      <c r="AG19" s="28" t="s">
        <v>345</v>
      </c>
      <c r="AH19" s="28" t="s">
        <v>345</v>
      </c>
      <c r="AI19" s="28" t="s">
        <v>345</v>
      </c>
      <c r="AJ19" s="28" t="s">
        <v>345</v>
      </c>
      <c r="AK19" s="28" t="s">
        <v>345</v>
      </c>
      <c r="AL19" s="28" t="s">
        <v>345</v>
      </c>
      <c r="AM19" s="125" t="s">
        <v>345</v>
      </c>
      <c r="AN19" s="28" t="s">
        <v>345</v>
      </c>
      <c r="AO19" s="28" t="s">
        <v>342</v>
      </c>
      <c r="AP19" s="28" t="s">
        <v>342</v>
      </c>
      <c r="AQ19" s="225" t="s">
        <v>567</v>
      </c>
      <c r="AR19" s="645" t="s">
        <v>342</v>
      </c>
      <c r="AS19" s="3" t="s">
        <v>342</v>
      </c>
      <c r="AT19" s="3" t="s">
        <v>342</v>
      </c>
      <c r="AU19" s="3" t="s">
        <v>342</v>
      </c>
      <c r="AV19" s="3" t="s">
        <v>342</v>
      </c>
      <c r="AW19" s="3" t="s">
        <v>342</v>
      </c>
      <c r="AX19" s="3" t="s">
        <v>342</v>
      </c>
      <c r="AY19" s="3" t="s">
        <v>342</v>
      </c>
      <c r="AZ19" s="645" t="s">
        <v>342</v>
      </c>
      <c r="BA19" s="645" t="s">
        <v>342</v>
      </c>
      <c r="BB19" s="3" t="s">
        <v>342</v>
      </c>
      <c r="BC19" s="189"/>
    </row>
    <row r="20" ht="38" customHeight="1" spans="1:55">
      <c r="A20" s="28" t="s">
        <v>568</v>
      </c>
      <c r="B20" s="25" t="s">
        <v>569</v>
      </c>
      <c r="C20" s="28" t="s">
        <v>570</v>
      </c>
      <c r="D20" s="28" t="s">
        <v>571</v>
      </c>
      <c r="E20" s="28" t="s">
        <v>353</v>
      </c>
      <c r="F20" s="28" t="s">
        <v>500</v>
      </c>
      <c r="G20" s="28">
        <v>4</v>
      </c>
      <c r="H20" s="25" t="s">
        <v>501</v>
      </c>
      <c r="I20" s="25" t="s">
        <v>501</v>
      </c>
      <c r="J20" s="28" t="s">
        <v>570</v>
      </c>
      <c r="K20" s="28" t="s">
        <v>571</v>
      </c>
      <c r="L20" s="635" t="s">
        <v>143</v>
      </c>
      <c r="M20" s="635" t="s">
        <v>143</v>
      </c>
      <c r="N20" s="25" t="s">
        <v>502</v>
      </c>
      <c r="O20" s="635" t="s">
        <v>143</v>
      </c>
      <c r="P20" s="635" t="s">
        <v>143</v>
      </c>
      <c r="Q20" s="635" t="s">
        <v>143</v>
      </c>
      <c r="R20" s="28" t="s">
        <v>572</v>
      </c>
      <c r="S20" s="28" t="s">
        <v>527</v>
      </c>
      <c r="T20" s="28" t="s">
        <v>345</v>
      </c>
      <c r="U20" s="28" t="s">
        <v>342</v>
      </c>
      <c r="V20" s="28" t="s">
        <v>345</v>
      </c>
      <c r="W20" s="28" t="s">
        <v>342</v>
      </c>
      <c r="X20" s="28" t="s">
        <v>345</v>
      </c>
      <c r="Y20" s="28" t="s">
        <v>345</v>
      </c>
      <c r="Z20" s="28" t="s">
        <v>345</v>
      </c>
      <c r="AA20" s="28" t="s">
        <v>342</v>
      </c>
      <c r="AB20" s="28" t="s">
        <v>342</v>
      </c>
      <c r="AC20" s="28" t="s">
        <v>345</v>
      </c>
      <c r="AD20" s="28" t="s">
        <v>345</v>
      </c>
      <c r="AE20" s="28" t="s">
        <v>345</v>
      </c>
      <c r="AF20" s="28" t="s">
        <v>345</v>
      </c>
      <c r="AG20" s="28" t="s">
        <v>345</v>
      </c>
      <c r="AH20" s="28" t="s">
        <v>345</v>
      </c>
      <c r="AI20" s="28" t="s">
        <v>345</v>
      </c>
      <c r="AJ20" s="28" t="s">
        <v>345</v>
      </c>
      <c r="AK20" s="28" t="s">
        <v>345</v>
      </c>
      <c r="AL20" s="28" t="s">
        <v>345</v>
      </c>
      <c r="AM20" s="125" t="s">
        <v>345</v>
      </c>
      <c r="AN20" s="28" t="s">
        <v>345</v>
      </c>
      <c r="AO20" s="28" t="s">
        <v>342</v>
      </c>
      <c r="AP20" s="28" t="s">
        <v>342</v>
      </c>
      <c r="AQ20" s="225" t="s">
        <v>573</v>
      </c>
      <c r="AR20" s="645" t="s">
        <v>342</v>
      </c>
      <c r="AS20" s="3" t="s">
        <v>342</v>
      </c>
      <c r="AT20" s="3" t="s">
        <v>342</v>
      </c>
      <c r="AU20" s="3" t="s">
        <v>342</v>
      </c>
      <c r="AV20" s="3" t="s">
        <v>342</v>
      </c>
      <c r="AW20" s="3" t="s">
        <v>342</v>
      </c>
      <c r="AX20" s="3" t="s">
        <v>342</v>
      </c>
      <c r="AY20" s="3" t="s">
        <v>342</v>
      </c>
      <c r="AZ20" s="645" t="s">
        <v>342</v>
      </c>
      <c r="BA20" s="645" t="s">
        <v>342</v>
      </c>
      <c r="BB20" s="3" t="s">
        <v>342</v>
      </c>
      <c r="BC20" s="189"/>
    </row>
    <row r="21" ht="40" customHeight="1" spans="1:55">
      <c r="A21" s="155" t="s">
        <v>574</v>
      </c>
      <c r="B21" s="155" t="s">
        <v>575</v>
      </c>
      <c r="C21" s="155" t="s">
        <v>576</v>
      </c>
      <c r="D21" s="155" t="s">
        <v>577</v>
      </c>
      <c r="E21" s="155" t="s">
        <v>340</v>
      </c>
      <c r="F21" s="155" t="s">
        <v>500</v>
      </c>
      <c r="G21" s="155">
        <v>36</v>
      </c>
      <c r="H21" s="28" t="s">
        <v>578</v>
      </c>
      <c r="I21" s="25" t="s">
        <v>501</v>
      </c>
      <c r="J21" s="28" t="s">
        <v>579</v>
      </c>
      <c r="K21" s="28" t="s">
        <v>580</v>
      </c>
      <c r="L21" s="635" t="s">
        <v>143</v>
      </c>
      <c r="M21" s="635" t="s">
        <v>143</v>
      </c>
      <c r="N21" s="25" t="s">
        <v>502</v>
      </c>
      <c r="O21" s="635" t="s">
        <v>143</v>
      </c>
      <c r="P21" s="635" t="s">
        <v>143</v>
      </c>
      <c r="Q21" s="28">
        <v>10</v>
      </c>
      <c r="R21" s="28" t="s">
        <v>503</v>
      </c>
      <c r="S21" s="28" t="s">
        <v>527</v>
      </c>
      <c r="T21" s="155" t="s">
        <v>345</v>
      </c>
      <c r="U21" s="155" t="s">
        <v>342</v>
      </c>
      <c r="V21" s="155" t="s">
        <v>345</v>
      </c>
      <c r="W21" s="155" t="s">
        <v>342</v>
      </c>
      <c r="X21" s="155" t="s">
        <v>345</v>
      </c>
      <c r="Y21" s="155" t="s">
        <v>345</v>
      </c>
      <c r="Z21" s="155" t="s">
        <v>345</v>
      </c>
      <c r="AA21" s="155" t="s">
        <v>342</v>
      </c>
      <c r="AB21" s="155" t="s">
        <v>342</v>
      </c>
      <c r="AC21" s="155" t="s">
        <v>345</v>
      </c>
      <c r="AD21" s="155" t="s">
        <v>345</v>
      </c>
      <c r="AE21" s="155" t="s">
        <v>345</v>
      </c>
      <c r="AF21" s="155" t="s">
        <v>345</v>
      </c>
      <c r="AG21" s="155" t="s">
        <v>345</v>
      </c>
      <c r="AH21" s="155" t="s">
        <v>345</v>
      </c>
      <c r="AI21" s="155" t="s">
        <v>345</v>
      </c>
      <c r="AJ21" s="155" t="s">
        <v>345</v>
      </c>
      <c r="AK21" s="155" t="s">
        <v>345</v>
      </c>
      <c r="AL21" s="155" t="s">
        <v>345</v>
      </c>
      <c r="AM21" s="153" t="s">
        <v>345</v>
      </c>
      <c r="AN21" s="155" t="s">
        <v>345</v>
      </c>
      <c r="AO21" s="155" t="s">
        <v>342</v>
      </c>
      <c r="AP21" s="155" t="s">
        <v>342</v>
      </c>
      <c r="AQ21" s="226" t="s">
        <v>581</v>
      </c>
      <c r="AR21" s="3" t="s">
        <v>342</v>
      </c>
      <c r="AS21" s="3" t="s">
        <v>342</v>
      </c>
      <c r="AT21" s="3" t="s">
        <v>342</v>
      </c>
      <c r="AU21" s="3" t="s">
        <v>342</v>
      </c>
      <c r="AV21" s="3" t="s">
        <v>342</v>
      </c>
      <c r="AW21" s="3" t="s">
        <v>342</v>
      </c>
      <c r="AX21" s="3" t="s">
        <v>342</v>
      </c>
      <c r="AY21" s="3" t="s">
        <v>342</v>
      </c>
      <c r="AZ21" s="3" t="s">
        <v>342</v>
      </c>
      <c r="BA21" s="3" t="s">
        <v>342</v>
      </c>
      <c r="BB21" s="3" t="s">
        <v>342</v>
      </c>
      <c r="BC21" s="189"/>
    </row>
    <row r="22" ht="37" customHeight="1" spans="1:55">
      <c r="A22" s="499"/>
      <c r="B22" s="499"/>
      <c r="C22" s="499"/>
      <c r="D22" s="499"/>
      <c r="E22" s="499"/>
      <c r="F22" s="499"/>
      <c r="G22" s="499"/>
      <c r="H22" s="25">
        <v>2</v>
      </c>
      <c r="I22" s="25" t="s">
        <v>501</v>
      </c>
      <c r="J22" s="28" t="s">
        <v>582</v>
      </c>
      <c r="K22" s="28" t="s">
        <v>583</v>
      </c>
      <c r="L22" s="635" t="s">
        <v>143</v>
      </c>
      <c r="M22" s="635" t="s">
        <v>143</v>
      </c>
      <c r="N22" s="25" t="s">
        <v>502</v>
      </c>
      <c r="O22" s="635" t="s">
        <v>143</v>
      </c>
      <c r="P22" s="635" t="s">
        <v>143</v>
      </c>
      <c r="Q22" s="28" t="s">
        <v>584</v>
      </c>
      <c r="R22" s="28" t="s">
        <v>503</v>
      </c>
      <c r="S22" s="28" t="s">
        <v>527</v>
      </c>
      <c r="T22" s="499"/>
      <c r="U22" s="499"/>
      <c r="V22" s="499"/>
      <c r="W22" s="499"/>
      <c r="X22" s="499"/>
      <c r="Y22" s="499"/>
      <c r="Z22" s="499"/>
      <c r="AA22" s="499"/>
      <c r="AB22" s="499"/>
      <c r="AC22" s="499"/>
      <c r="AD22" s="499"/>
      <c r="AE22" s="499"/>
      <c r="AF22" s="499"/>
      <c r="AG22" s="499"/>
      <c r="AH22" s="499"/>
      <c r="AI22" s="499"/>
      <c r="AJ22" s="499"/>
      <c r="AK22" s="499"/>
      <c r="AL22" s="499"/>
      <c r="AM22" s="644"/>
      <c r="AN22" s="499"/>
      <c r="AO22" s="499"/>
      <c r="AP22" s="499"/>
      <c r="AQ22" s="647"/>
      <c r="AR22" s="3"/>
      <c r="AS22" s="3"/>
      <c r="AT22" s="3"/>
      <c r="AU22" s="3"/>
      <c r="AV22" s="3"/>
      <c r="AW22" s="3"/>
      <c r="AX22" s="3"/>
      <c r="AY22" s="3"/>
      <c r="AZ22" s="3"/>
      <c r="BA22" s="3"/>
      <c r="BB22" s="3"/>
      <c r="BC22" s="189"/>
    </row>
    <row r="23" ht="44" customHeight="1" spans="1:55">
      <c r="A23" s="499"/>
      <c r="B23" s="499"/>
      <c r="C23" s="499"/>
      <c r="D23" s="499"/>
      <c r="E23" s="499"/>
      <c r="F23" s="499"/>
      <c r="G23" s="499"/>
      <c r="H23" s="28" t="s">
        <v>585</v>
      </c>
      <c r="I23" s="25" t="s">
        <v>501</v>
      </c>
      <c r="J23" s="28" t="s">
        <v>586</v>
      </c>
      <c r="K23" s="636" t="s">
        <v>587</v>
      </c>
      <c r="L23" s="635" t="s">
        <v>143</v>
      </c>
      <c r="M23" s="635" t="s">
        <v>143</v>
      </c>
      <c r="N23" s="25" t="s">
        <v>502</v>
      </c>
      <c r="O23" s="635" t="s">
        <v>143</v>
      </c>
      <c r="P23" s="635" t="s">
        <v>143</v>
      </c>
      <c r="Q23" s="28" t="s">
        <v>143</v>
      </c>
      <c r="R23" s="28" t="s">
        <v>503</v>
      </c>
      <c r="S23" s="28" t="s">
        <v>527</v>
      </c>
      <c r="T23" s="499"/>
      <c r="U23" s="499"/>
      <c r="V23" s="499"/>
      <c r="W23" s="499"/>
      <c r="X23" s="499"/>
      <c r="Y23" s="499"/>
      <c r="Z23" s="499"/>
      <c r="AA23" s="499"/>
      <c r="AB23" s="499"/>
      <c r="AC23" s="499"/>
      <c r="AD23" s="499"/>
      <c r="AE23" s="499"/>
      <c r="AF23" s="499"/>
      <c r="AG23" s="499"/>
      <c r="AH23" s="499"/>
      <c r="AI23" s="499"/>
      <c r="AJ23" s="499"/>
      <c r="AK23" s="499"/>
      <c r="AL23" s="499"/>
      <c r="AM23" s="644"/>
      <c r="AN23" s="499"/>
      <c r="AO23" s="499"/>
      <c r="AP23" s="499"/>
      <c r="AQ23" s="647"/>
      <c r="AR23" s="3"/>
      <c r="AS23" s="3"/>
      <c r="AT23" s="3"/>
      <c r="AU23" s="3"/>
      <c r="AV23" s="3"/>
      <c r="AW23" s="3"/>
      <c r="AX23" s="3"/>
      <c r="AY23" s="3"/>
      <c r="AZ23" s="3"/>
      <c r="BA23" s="3"/>
      <c r="BB23" s="3"/>
      <c r="BC23" s="189"/>
    </row>
    <row r="24" ht="37" customHeight="1" spans="1:55">
      <c r="A24" s="499"/>
      <c r="B24" s="499"/>
      <c r="C24" s="499"/>
      <c r="D24" s="499"/>
      <c r="E24" s="499"/>
      <c r="F24" s="499"/>
      <c r="G24" s="499"/>
      <c r="H24" s="28">
        <v>14</v>
      </c>
      <c r="I24" s="25" t="s">
        <v>501</v>
      </c>
      <c r="J24" s="28" t="s">
        <v>582</v>
      </c>
      <c r="K24" s="28" t="s">
        <v>583</v>
      </c>
      <c r="L24" s="635" t="s">
        <v>143</v>
      </c>
      <c r="M24" s="635" t="s">
        <v>143</v>
      </c>
      <c r="N24" s="25" t="s">
        <v>502</v>
      </c>
      <c r="O24" s="635" t="s">
        <v>143</v>
      </c>
      <c r="P24" s="635" t="s">
        <v>143</v>
      </c>
      <c r="Q24" s="28" t="s">
        <v>584</v>
      </c>
      <c r="R24" s="28" t="s">
        <v>503</v>
      </c>
      <c r="S24" s="28" t="s">
        <v>527</v>
      </c>
      <c r="T24" s="499"/>
      <c r="U24" s="499"/>
      <c r="V24" s="499"/>
      <c r="W24" s="499"/>
      <c r="X24" s="499"/>
      <c r="Y24" s="499"/>
      <c r="Z24" s="499"/>
      <c r="AA24" s="499"/>
      <c r="AB24" s="499"/>
      <c r="AC24" s="499"/>
      <c r="AD24" s="499"/>
      <c r="AE24" s="499"/>
      <c r="AF24" s="499"/>
      <c r="AG24" s="499"/>
      <c r="AH24" s="499"/>
      <c r="AI24" s="499"/>
      <c r="AJ24" s="499"/>
      <c r="AK24" s="499"/>
      <c r="AL24" s="499"/>
      <c r="AM24" s="644"/>
      <c r="AN24" s="499"/>
      <c r="AO24" s="499"/>
      <c r="AP24" s="499"/>
      <c r="AQ24" s="647"/>
      <c r="AR24" s="3"/>
      <c r="AS24" s="3"/>
      <c r="AT24" s="3"/>
      <c r="AU24" s="3"/>
      <c r="AV24" s="3"/>
      <c r="AW24" s="3"/>
      <c r="AX24" s="3"/>
      <c r="AY24" s="3"/>
      <c r="AZ24" s="3"/>
      <c r="BA24" s="3"/>
      <c r="BB24" s="3"/>
      <c r="BC24" s="189"/>
    </row>
    <row r="25" ht="46" customHeight="1" spans="1:55">
      <c r="A25" s="499"/>
      <c r="B25" s="499"/>
      <c r="C25" s="499"/>
      <c r="D25" s="499"/>
      <c r="E25" s="499"/>
      <c r="F25" s="499"/>
      <c r="G25" s="499"/>
      <c r="H25" s="28" t="s">
        <v>588</v>
      </c>
      <c r="I25" s="25" t="s">
        <v>501</v>
      </c>
      <c r="J25" s="28" t="s">
        <v>589</v>
      </c>
      <c r="K25" s="28" t="s">
        <v>590</v>
      </c>
      <c r="L25" s="635" t="s">
        <v>143</v>
      </c>
      <c r="M25" s="635" t="s">
        <v>143</v>
      </c>
      <c r="N25" s="25" t="s">
        <v>502</v>
      </c>
      <c r="O25" s="635" t="s">
        <v>143</v>
      </c>
      <c r="P25" s="635" t="s">
        <v>143</v>
      </c>
      <c r="Q25" s="28">
        <v>11</v>
      </c>
      <c r="R25" s="28" t="s">
        <v>503</v>
      </c>
      <c r="S25" s="28" t="s">
        <v>527</v>
      </c>
      <c r="T25" s="499"/>
      <c r="U25" s="499"/>
      <c r="V25" s="499"/>
      <c r="W25" s="499"/>
      <c r="X25" s="499"/>
      <c r="Y25" s="499"/>
      <c r="Z25" s="499"/>
      <c r="AA25" s="499"/>
      <c r="AB25" s="499"/>
      <c r="AC25" s="499"/>
      <c r="AD25" s="499"/>
      <c r="AE25" s="499"/>
      <c r="AF25" s="499"/>
      <c r="AG25" s="499"/>
      <c r="AH25" s="499"/>
      <c r="AI25" s="499"/>
      <c r="AJ25" s="499"/>
      <c r="AK25" s="499"/>
      <c r="AL25" s="499"/>
      <c r="AM25" s="644"/>
      <c r="AN25" s="499"/>
      <c r="AO25" s="499"/>
      <c r="AP25" s="499"/>
      <c r="AQ25" s="647"/>
      <c r="AR25" s="3"/>
      <c r="AS25" s="3"/>
      <c r="AT25" s="3"/>
      <c r="AU25" s="3"/>
      <c r="AV25" s="3"/>
      <c r="AW25" s="3"/>
      <c r="AX25" s="3"/>
      <c r="AY25" s="3"/>
      <c r="AZ25" s="3"/>
      <c r="BA25" s="3"/>
      <c r="BB25" s="3"/>
      <c r="BC25" s="189"/>
    </row>
    <row r="26" ht="37" customHeight="1" spans="1:55">
      <c r="A26" s="499"/>
      <c r="B26" s="499"/>
      <c r="C26" s="499"/>
      <c r="D26" s="499"/>
      <c r="E26" s="499"/>
      <c r="F26" s="499"/>
      <c r="G26" s="499"/>
      <c r="H26" s="28">
        <v>17</v>
      </c>
      <c r="I26" s="25" t="s">
        <v>501</v>
      </c>
      <c r="J26" s="28" t="s">
        <v>582</v>
      </c>
      <c r="K26" s="28" t="s">
        <v>583</v>
      </c>
      <c r="L26" s="635" t="s">
        <v>143</v>
      </c>
      <c r="M26" s="635" t="s">
        <v>143</v>
      </c>
      <c r="N26" s="25" t="s">
        <v>502</v>
      </c>
      <c r="O26" s="635" t="s">
        <v>143</v>
      </c>
      <c r="P26" s="635" t="s">
        <v>143</v>
      </c>
      <c r="Q26" s="28" t="s">
        <v>584</v>
      </c>
      <c r="R26" s="28" t="s">
        <v>503</v>
      </c>
      <c r="S26" s="28" t="s">
        <v>527</v>
      </c>
      <c r="T26" s="499"/>
      <c r="U26" s="499"/>
      <c r="V26" s="499"/>
      <c r="W26" s="499"/>
      <c r="X26" s="499"/>
      <c r="Y26" s="499"/>
      <c r="Z26" s="499"/>
      <c r="AA26" s="499"/>
      <c r="AB26" s="499"/>
      <c r="AC26" s="499"/>
      <c r="AD26" s="499"/>
      <c r="AE26" s="499"/>
      <c r="AF26" s="499"/>
      <c r="AG26" s="499"/>
      <c r="AH26" s="499"/>
      <c r="AI26" s="499"/>
      <c r="AJ26" s="499"/>
      <c r="AK26" s="499"/>
      <c r="AL26" s="499"/>
      <c r="AM26" s="644"/>
      <c r="AN26" s="499"/>
      <c r="AO26" s="499"/>
      <c r="AP26" s="499"/>
      <c r="AQ26" s="647"/>
      <c r="AR26" s="3"/>
      <c r="AS26" s="3"/>
      <c r="AT26" s="3"/>
      <c r="AU26" s="3"/>
      <c r="AV26" s="3"/>
      <c r="AW26" s="3"/>
      <c r="AX26" s="3"/>
      <c r="AY26" s="3"/>
      <c r="AZ26" s="3"/>
      <c r="BA26" s="3"/>
      <c r="BB26" s="3"/>
      <c r="BC26" s="189"/>
    </row>
    <row r="27" ht="40" customHeight="1" spans="1:55">
      <c r="A27" s="499"/>
      <c r="B27" s="499"/>
      <c r="C27" s="499"/>
      <c r="D27" s="499"/>
      <c r="E27" s="499"/>
      <c r="F27" s="499"/>
      <c r="G27" s="499"/>
      <c r="H27" s="28" t="s">
        <v>591</v>
      </c>
      <c r="I27" s="25" t="s">
        <v>501</v>
      </c>
      <c r="J27" s="28" t="s">
        <v>592</v>
      </c>
      <c r="K27" s="637" t="s">
        <v>593</v>
      </c>
      <c r="L27" s="635" t="s">
        <v>143</v>
      </c>
      <c r="M27" s="635" t="s">
        <v>143</v>
      </c>
      <c r="N27" s="25" t="s">
        <v>502</v>
      </c>
      <c r="O27" s="635" t="s">
        <v>143</v>
      </c>
      <c r="P27" s="635" t="s">
        <v>143</v>
      </c>
      <c r="Q27" s="635" t="s">
        <v>143</v>
      </c>
      <c r="R27" s="28" t="s">
        <v>503</v>
      </c>
      <c r="S27" s="28" t="s">
        <v>527</v>
      </c>
      <c r="T27" s="499"/>
      <c r="U27" s="499"/>
      <c r="V27" s="499"/>
      <c r="W27" s="499"/>
      <c r="X27" s="499"/>
      <c r="Y27" s="499"/>
      <c r="Z27" s="499"/>
      <c r="AA27" s="499"/>
      <c r="AB27" s="499"/>
      <c r="AC27" s="499"/>
      <c r="AD27" s="499"/>
      <c r="AE27" s="499"/>
      <c r="AF27" s="499"/>
      <c r="AG27" s="499"/>
      <c r="AH27" s="499"/>
      <c r="AI27" s="499"/>
      <c r="AJ27" s="499"/>
      <c r="AK27" s="499"/>
      <c r="AL27" s="499"/>
      <c r="AM27" s="644"/>
      <c r="AN27" s="499"/>
      <c r="AO27" s="499"/>
      <c r="AP27" s="499"/>
      <c r="AQ27" s="647"/>
      <c r="AR27" s="3"/>
      <c r="AS27" s="3"/>
      <c r="AT27" s="3"/>
      <c r="AU27" s="3"/>
      <c r="AV27" s="3"/>
      <c r="AW27" s="3"/>
      <c r="AX27" s="3"/>
      <c r="AY27" s="3"/>
      <c r="AZ27" s="3"/>
      <c r="BA27" s="3"/>
      <c r="BB27" s="3"/>
      <c r="BC27" s="189"/>
    </row>
    <row r="28" ht="37" customHeight="1" spans="1:55">
      <c r="A28" s="499"/>
      <c r="B28" s="499"/>
      <c r="C28" s="499"/>
      <c r="D28" s="499"/>
      <c r="E28" s="499"/>
      <c r="F28" s="499"/>
      <c r="G28" s="499"/>
      <c r="H28" s="28">
        <v>21</v>
      </c>
      <c r="I28" s="25" t="s">
        <v>501</v>
      </c>
      <c r="J28" s="28" t="s">
        <v>582</v>
      </c>
      <c r="K28" s="28" t="s">
        <v>583</v>
      </c>
      <c r="L28" s="635" t="s">
        <v>143</v>
      </c>
      <c r="M28" s="635" t="s">
        <v>143</v>
      </c>
      <c r="N28" s="25" t="s">
        <v>502</v>
      </c>
      <c r="O28" s="635" t="s">
        <v>143</v>
      </c>
      <c r="P28" s="635" t="s">
        <v>143</v>
      </c>
      <c r="Q28" s="28" t="s">
        <v>584</v>
      </c>
      <c r="R28" s="28" t="s">
        <v>503</v>
      </c>
      <c r="S28" s="28" t="s">
        <v>527</v>
      </c>
      <c r="T28" s="499"/>
      <c r="U28" s="499"/>
      <c r="V28" s="499"/>
      <c r="W28" s="499"/>
      <c r="X28" s="499"/>
      <c r="Y28" s="499"/>
      <c r="Z28" s="499"/>
      <c r="AA28" s="499"/>
      <c r="AB28" s="499"/>
      <c r="AC28" s="499"/>
      <c r="AD28" s="499"/>
      <c r="AE28" s="499"/>
      <c r="AF28" s="499"/>
      <c r="AG28" s="499"/>
      <c r="AH28" s="499"/>
      <c r="AI28" s="499"/>
      <c r="AJ28" s="499"/>
      <c r="AK28" s="499"/>
      <c r="AL28" s="499"/>
      <c r="AM28" s="644"/>
      <c r="AN28" s="499"/>
      <c r="AO28" s="499"/>
      <c r="AP28" s="499"/>
      <c r="AQ28" s="647"/>
      <c r="AR28" s="3"/>
      <c r="AS28" s="3"/>
      <c r="AT28" s="3"/>
      <c r="AU28" s="3"/>
      <c r="AV28" s="3"/>
      <c r="AW28" s="3"/>
      <c r="AX28" s="3"/>
      <c r="AY28" s="3"/>
      <c r="AZ28" s="3"/>
      <c r="BA28" s="3"/>
      <c r="BB28" s="3"/>
      <c r="BC28" s="189"/>
    </row>
    <row r="29" ht="46" customHeight="1" spans="1:55">
      <c r="A29" s="499"/>
      <c r="B29" s="499"/>
      <c r="C29" s="499"/>
      <c r="D29" s="499"/>
      <c r="E29" s="499"/>
      <c r="F29" s="499"/>
      <c r="G29" s="499"/>
      <c r="H29" s="28" t="s">
        <v>594</v>
      </c>
      <c r="I29" s="25" t="s">
        <v>501</v>
      </c>
      <c r="J29" s="28" t="s">
        <v>595</v>
      </c>
      <c r="K29" s="28" t="s">
        <v>596</v>
      </c>
      <c r="L29" s="635" t="s">
        <v>143</v>
      </c>
      <c r="M29" s="635" t="s">
        <v>143</v>
      </c>
      <c r="N29" s="25" t="s">
        <v>502</v>
      </c>
      <c r="O29" s="635" t="s">
        <v>143</v>
      </c>
      <c r="P29" s="635" t="s">
        <v>143</v>
      </c>
      <c r="Q29" s="28">
        <v>12</v>
      </c>
      <c r="R29" s="28" t="s">
        <v>503</v>
      </c>
      <c r="S29" s="28" t="s">
        <v>527</v>
      </c>
      <c r="T29" s="499"/>
      <c r="U29" s="499"/>
      <c r="V29" s="499"/>
      <c r="W29" s="499"/>
      <c r="X29" s="499"/>
      <c r="Y29" s="499"/>
      <c r="Z29" s="499"/>
      <c r="AA29" s="499"/>
      <c r="AB29" s="499"/>
      <c r="AC29" s="499"/>
      <c r="AD29" s="499"/>
      <c r="AE29" s="499"/>
      <c r="AF29" s="499"/>
      <c r="AG29" s="499"/>
      <c r="AH29" s="499"/>
      <c r="AI29" s="499"/>
      <c r="AJ29" s="499"/>
      <c r="AK29" s="499"/>
      <c r="AL29" s="499"/>
      <c r="AM29" s="644"/>
      <c r="AN29" s="499"/>
      <c r="AO29" s="499"/>
      <c r="AP29" s="499"/>
      <c r="AQ29" s="647"/>
      <c r="AR29" s="3"/>
      <c r="AS29" s="3"/>
      <c r="AT29" s="3"/>
      <c r="AU29" s="3"/>
      <c r="AV29" s="3"/>
      <c r="AW29" s="3"/>
      <c r="AX29" s="3"/>
      <c r="AY29" s="3"/>
      <c r="AZ29" s="3"/>
      <c r="BA29" s="3"/>
      <c r="BB29" s="3"/>
      <c r="BC29" s="189"/>
    </row>
    <row r="30" ht="37" customHeight="1" spans="1:55">
      <c r="A30" s="499"/>
      <c r="B30" s="499"/>
      <c r="C30" s="499"/>
      <c r="D30" s="499"/>
      <c r="E30" s="499"/>
      <c r="F30" s="499"/>
      <c r="G30" s="499"/>
      <c r="H30" s="28">
        <v>24</v>
      </c>
      <c r="I30" s="25" t="s">
        <v>501</v>
      </c>
      <c r="J30" s="28" t="s">
        <v>582</v>
      </c>
      <c r="K30" s="28" t="s">
        <v>583</v>
      </c>
      <c r="L30" s="635" t="s">
        <v>143</v>
      </c>
      <c r="M30" s="635" t="s">
        <v>143</v>
      </c>
      <c r="N30" s="25" t="s">
        <v>502</v>
      </c>
      <c r="O30" s="635" t="s">
        <v>143</v>
      </c>
      <c r="P30" s="635" t="s">
        <v>143</v>
      </c>
      <c r="Q30" s="28" t="s">
        <v>584</v>
      </c>
      <c r="R30" s="28" t="s">
        <v>503</v>
      </c>
      <c r="S30" s="28" t="s">
        <v>527</v>
      </c>
      <c r="T30" s="499"/>
      <c r="U30" s="499"/>
      <c r="V30" s="499"/>
      <c r="W30" s="499"/>
      <c r="X30" s="499"/>
      <c r="Y30" s="499"/>
      <c r="Z30" s="499"/>
      <c r="AA30" s="499"/>
      <c r="AB30" s="499"/>
      <c r="AC30" s="499"/>
      <c r="AD30" s="499"/>
      <c r="AE30" s="499"/>
      <c r="AF30" s="499"/>
      <c r="AG30" s="499"/>
      <c r="AH30" s="499"/>
      <c r="AI30" s="499"/>
      <c r="AJ30" s="499"/>
      <c r="AK30" s="499"/>
      <c r="AL30" s="499"/>
      <c r="AM30" s="644"/>
      <c r="AN30" s="499"/>
      <c r="AO30" s="499"/>
      <c r="AP30" s="499"/>
      <c r="AQ30" s="647"/>
      <c r="AR30" s="3"/>
      <c r="AS30" s="3"/>
      <c r="AT30" s="3"/>
      <c r="AU30" s="3"/>
      <c r="AV30" s="3"/>
      <c r="AW30" s="3"/>
      <c r="AX30" s="3"/>
      <c r="AY30" s="3"/>
      <c r="AZ30" s="3"/>
      <c r="BA30" s="3"/>
      <c r="BB30" s="3"/>
      <c r="BC30" s="189"/>
    </row>
    <row r="31" ht="37" customHeight="1" spans="1:55">
      <c r="A31" s="499"/>
      <c r="B31" s="499"/>
      <c r="C31" s="499"/>
      <c r="D31" s="499"/>
      <c r="E31" s="499"/>
      <c r="F31" s="499"/>
      <c r="G31" s="499"/>
      <c r="H31" s="28" t="s">
        <v>597</v>
      </c>
      <c r="I31" s="25" t="s">
        <v>501</v>
      </c>
      <c r="J31" s="28" t="s">
        <v>598</v>
      </c>
      <c r="K31" s="28" t="s">
        <v>523</v>
      </c>
      <c r="L31" s="28">
        <v>0</v>
      </c>
      <c r="M31" s="28">
        <v>99</v>
      </c>
      <c r="N31" s="25" t="s">
        <v>524</v>
      </c>
      <c r="O31" s="635" t="s">
        <v>143</v>
      </c>
      <c r="P31" s="635" t="s">
        <v>143</v>
      </c>
      <c r="Q31" s="635" t="s">
        <v>143</v>
      </c>
      <c r="R31" s="28" t="s">
        <v>503</v>
      </c>
      <c r="S31" s="28" t="s">
        <v>527</v>
      </c>
      <c r="T31" s="499"/>
      <c r="U31" s="499"/>
      <c r="V31" s="499"/>
      <c r="W31" s="499"/>
      <c r="X31" s="499"/>
      <c r="Y31" s="499"/>
      <c r="Z31" s="499"/>
      <c r="AA31" s="499"/>
      <c r="AB31" s="499"/>
      <c r="AC31" s="499"/>
      <c r="AD31" s="499"/>
      <c r="AE31" s="499"/>
      <c r="AF31" s="499"/>
      <c r="AG31" s="499"/>
      <c r="AH31" s="499"/>
      <c r="AI31" s="499"/>
      <c r="AJ31" s="499"/>
      <c r="AK31" s="499"/>
      <c r="AL31" s="499"/>
      <c r="AM31" s="644"/>
      <c r="AN31" s="499"/>
      <c r="AO31" s="499"/>
      <c r="AP31" s="499"/>
      <c r="AQ31" s="647"/>
      <c r="AR31" s="3"/>
      <c r="AS31" s="3"/>
      <c r="AT31" s="3"/>
      <c r="AU31" s="3"/>
      <c r="AV31" s="3"/>
      <c r="AW31" s="3"/>
      <c r="AX31" s="3"/>
      <c r="AY31" s="3"/>
      <c r="AZ31" s="3"/>
      <c r="BA31" s="3"/>
      <c r="BB31" s="3"/>
      <c r="BC31" s="189"/>
    </row>
    <row r="32" ht="43" customHeight="1" spans="1:55">
      <c r="A32" s="499"/>
      <c r="B32" s="499"/>
      <c r="C32" s="499"/>
      <c r="D32" s="499"/>
      <c r="E32" s="499"/>
      <c r="F32" s="499"/>
      <c r="G32" s="499"/>
      <c r="H32" s="28" t="s">
        <v>599</v>
      </c>
      <c r="I32" s="25" t="s">
        <v>501</v>
      </c>
      <c r="J32" s="28" t="s">
        <v>600</v>
      </c>
      <c r="K32" s="28" t="s">
        <v>530</v>
      </c>
      <c r="L32" s="28">
        <v>1</v>
      </c>
      <c r="M32" s="28">
        <v>12</v>
      </c>
      <c r="N32" s="25" t="s">
        <v>531</v>
      </c>
      <c r="O32" s="635" t="s">
        <v>143</v>
      </c>
      <c r="P32" s="635" t="s">
        <v>143</v>
      </c>
      <c r="Q32" s="635" t="s">
        <v>143</v>
      </c>
      <c r="R32" s="28" t="s">
        <v>503</v>
      </c>
      <c r="S32" s="28" t="s">
        <v>527</v>
      </c>
      <c r="T32" s="499"/>
      <c r="U32" s="499"/>
      <c r="V32" s="499"/>
      <c r="W32" s="499"/>
      <c r="X32" s="499"/>
      <c r="Y32" s="499"/>
      <c r="Z32" s="499"/>
      <c r="AA32" s="499"/>
      <c r="AB32" s="499"/>
      <c r="AC32" s="499"/>
      <c r="AD32" s="499"/>
      <c r="AE32" s="499"/>
      <c r="AF32" s="499"/>
      <c r="AG32" s="499"/>
      <c r="AH32" s="499"/>
      <c r="AI32" s="499"/>
      <c r="AJ32" s="499"/>
      <c r="AK32" s="499"/>
      <c r="AL32" s="499"/>
      <c r="AM32" s="644"/>
      <c r="AN32" s="499"/>
      <c r="AO32" s="499"/>
      <c r="AP32" s="499"/>
      <c r="AQ32" s="647"/>
      <c r="AR32" s="3"/>
      <c r="AS32" s="3"/>
      <c r="AT32" s="3"/>
      <c r="AU32" s="3"/>
      <c r="AV32" s="3"/>
      <c r="AW32" s="3"/>
      <c r="AX32" s="3"/>
      <c r="AY32" s="3"/>
      <c r="AZ32" s="3"/>
      <c r="BA32" s="3"/>
      <c r="BB32" s="3"/>
      <c r="BC32" s="189"/>
    </row>
    <row r="33" ht="43" customHeight="1" spans="1:55">
      <c r="A33" s="499"/>
      <c r="B33" s="499"/>
      <c r="C33" s="499"/>
      <c r="D33" s="499"/>
      <c r="E33" s="499"/>
      <c r="F33" s="499"/>
      <c r="G33" s="499"/>
      <c r="H33" s="28" t="s">
        <v>601</v>
      </c>
      <c r="I33" s="25" t="s">
        <v>501</v>
      </c>
      <c r="J33" s="28" t="s">
        <v>602</v>
      </c>
      <c r="K33" s="28" t="s">
        <v>533</v>
      </c>
      <c r="L33" s="28">
        <v>1</v>
      </c>
      <c r="M33" s="28">
        <v>31</v>
      </c>
      <c r="N33" s="25" t="s">
        <v>534</v>
      </c>
      <c r="O33" s="635" t="s">
        <v>143</v>
      </c>
      <c r="P33" s="635" t="s">
        <v>143</v>
      </c>
      <c r="Q33" s="635" t="s">
        <v>143</v>
      </c>
      <c r="R33" s="28" t="s">
        <v>503</v>
      </c>
      <c r="S33" s="28" t="s">
        <v>527</v>
      </c>
      <c r="T33" s="499"/>
      <c r="U33" s="499"/>
      <c r="V33" s="499"/>
      <c r="W33" s="499"/>
      <c r="X33" s="499"/>
      <c r="Y33" s="499"/>
      <c r="Z33" s="499"/>
      <c r="AA33" s="499"/>
      <c r="AB33" s="499"/>
      <c r="AC33" s="499"/>
      <c r="AD33" s="499"/>
      <c r="AE33" s="499"/>
      <c r="AF33" s="499"/>
      <c r="AG33" s="499"/>
      <c r="AH33" s="499"/>
      <c r="AI33" s="499"/>
      <c r="AJ33" s="499"/>
      <c r="AK33" s="499"/>
      <c r="AL33" s="499"/>
      <c r="AM33" s="644"/>
      <c r="AN33" s="499"/>
      <c r="AO33" s="499"/>
      <c r="AP33" s="499"/>
      <c r="AQ33" s="647"/>
      <c r="AR33" s="3"/>
      <c r="AS33" s="3"/>
      <c r="AT33" s="3"/>
      <c r="AU33" s="3"/>
      <c r="AV33" s="3"/>
      <c r="AW33" s="3"/>
      <c r="AX33" s="3"/>
      <c r="AY33" s="3"/>
      <c r="AZ33" s="3"/>
      <c r="BA33" s="3"/>
      <c r="BB33" s="3"/>
      <c r="BC33" s="189"/>
    </row>
    <row r="34" ht="38" customHeight="1" spans="1:55">
      <c r="A34" s="414"/>
      <c r="B34" s="414"/>
      <c r="C34" s="414"/>
      <c r="D34" s="414"/>
      <c r="E34" s="414"/>
      <c r="F34" s="414"/>
      <c r="G34" s="414"/>
      <c r="H34" s="28" t="s">
        <v>603</v>
      </c>
      <c r="I34" s="25" t="s">
        <v>501</v>
      </c>
      <c r="J34" s="28" t="s">
        <v>604</v>
      </c>
      <c r="K34" s="28" t="s">
        <v>605</v>
      </c>
      <c r="L34" s="635" t="s">
        <v>143</v>
      </c>
      <c r="M34" s="635" t="s">
        <v>143</v>
      </c>
      <c r="N34" s="25" t="s">
        <v>502</v>
      </c>
      <c r="O34" s="635" t="s">
        <v>143</v>
      </c>
      <c r="P34" s="635" t="s">
        <v>143</v>
      </c>
      <c r="Q34" s="635" t="s">
        <v>143</v>
      </c>
      <c r="R34" s="28" t="s">
        <v>503</v>
      </c>
      <c r="S34" s="28" t="s">
        <v>527</v>
      </c>
      <c r="T34" s="414"/>
      <c r="U34" s="414"/>
      <c r="V34" s="414"/>
      <c r="W34" s="414"/>
      <c r="X34" s="414"/>
      <c r="Y34" s="414"/>
      <c r="Z34" s="414"/>
      <c r="AA34" s="414"/>
      <c r="AB34" s="414"/>
      <c r="AC34" s="414"/>
      <c r="AD34" s="414"/>
      <c r="AE34" s="414"/>
      <c r="AF34" s="414"/>
      <c r="AG34" s="414"/>
      <c r="AH34" s="414"/>
      <c r="AI34" s="414"/>
      <c r="AJ34" s="414"/>
      <c r="AK34" s="414"/>
      <c r="AL34" s="414"/>
      <c r="AM34" s="530"/>
      <c r="AN34" s="414"/>
      <c r="AO34" s="414"/>
      <c r="AP34" s="414"/>
      <c r="AQ34" s="648"/>
      <c r="AR34" s="3"/>
      <c r="AS34" s="3"/>
      <c r="AT34" s="3"/>
      <c r="AU34" s="3"/>
      <c r="AV34" s="3"/>
      <c r="AW34" s="3"/>
      <c r="AX34" s="3"/>
      <c r="AY34" s="3"/>
      <c r="AZ34" s="3"/>
      <c r="BA34" s="3"/>
      <c r="BB34" s="3"/>
      <c r="BC34" s="189"/>
    </row>
    <row r="35" ht="40" customHeight="1" spans="1:55">
      <c r="A35" s="28" t="s">
        <v>606</v>
      </c>
      <c r="B35" s="28" t="s">
        <v>607</v>
      </c>
      <c r="C35" s="28" t="s">
        <v>608</v>
      </c>
      <c r="D35" s="28" t="s">
        <v>609</v>
      </c>
      <c r="E35" s="28" t="s">
        <v>340</v>
      </c>
      <c r="F35" s="28" t="s">
        <v>520</v>
      </c>
      <c r="G35" s="28">
        <v>17</v>
      </c>
      <c r="H35" s="25" t="s">
        <v>501</v>
      </c>
      <c r="I35" s="25" t="s">
        <v>501</v>
      </c>
      <c r="J35" s="28" t="s">
        <v>608</v>
      </c>
      <c r="K35" s="28" t="s">
        <v>609</v>
      </c>
      <c r="L35" s="635" t="s">
        <v>143</v>
      </c>
      <c r="M35" s="635" t="s">
        <v>143</v>
      </c>
      <c r="N35" s="25" t="s">
        <v>502</v>
      </c>
      <c r="O35" s="635" t="s">
        <v>143</v>
      </c>
      <c r="P35" s="635" t="s">
        <v>143</v>
      </c>
      <c r="Q35" s="635" t="s">
        <v>143</v>
      </c>
      <c r="R35" s="28" t="s">
        <v>503</v>
      </c>
      <c r="S35" s="28" t="s">
        <v>527</v>
      </c>
      <c r="T35" s="28" t="s">
        <v>345</v>
      </c>
      <c r="U35" s="28" t="s">
        <v>342</v>
      </c>
      <c r="V35" s="28" t="s">
        <v>345</v>
      </c>
      <c r="W35" s="28" t="s">
        <v>342</v>
      </c>
      <c r="X35" s="28" t="s">
        <v>345</v>
      </c>
      <c r="Y35" s="28" t="s">
        <v>345</v>
      </c>
      <c r="Z35" s="28" t="s">
        <v>345</v>
      </c>
      <c r="AA35" s="28" t="s">
        <v>342</v>
      </c>
      <c r="AB35" s="28" t="s">
        <v>342</v>
      </c>
      <c r="AC35" s="28" t="s">
        <v>345</v>
      </c>
      <c r="AD35" s="28" t="s">
        <v>345</v>
      </c>
      <c r="AE35" s="28" t="s">
        <v>345</v>
      </c>
      <c r="AF35" s="28" t="s">
        <v>345</v>
      </c>
      <c r="AG35" s="28" t="s">
        <v>342</v>
      </c>
      <c r="AH35" s="28" t="s">
        <v>345</v>
      </c>
      <c r="AI35" s="28" t="s">
        <v>345</v>
      </c>
      <c r="AJ35" s="28" t="s">
        <v>345</v>
      </c>
      <c r="AK35" s="28" t="s">
        <v>345</v>
      </c>
      <c r="AL35" s="28" t="s">
        <v>342</v>
      </c>
      <c r="AM35" s="125" t="s">
        <v>345</v>
      </c>
      <c r="AN35" s="28" t="s">
        <v>345</v>
      </c>
      <c r="AO35" s="28" t="s">
        <v>342</v>
      </c>
      <c r="AP35" s="28" t="s">
        <v>342</v>
      </c>
      <c r="AQ35" s="225" t="s">
        <v>610</v>
      </c>
      <c r="AR35" s="645" t="s">
        <v>342</v>
      </c>
      <c r="AS35" s="3" t="s">
        <v>342</v>
      </c>
      <c r="AT35" s="3" t="s">
        <v>342</v>
      </c>
      <c r="AU35" s="3" t="s">
        <v>342</v>
      </c>
      <c r="AV35" s="3" t="s">
        <v>342</v>
      </c>
      <c r="AW35" s="3" t="s">
        <v>342</v>
      </c>
      <c r="AX35" s="3" t="s">
        <v>342</v>
      </c>
      <c r="AY35" s="3" t="s">
        <v>342</v>
      </c>
      <c r="AZ35" s="645" t="s">
        <v>342</v>
      </c>
      <c r="BA35" s="645" t="s">
        <v>342</v>
      </c>
      <c r="BB35" s="3" t="s">
        <v>342</v>
      </c>
      <c r="BC35" s="189"/>
    </row>
    <row r="36" ht="37" customHeight="1" spans="1:55">
      <c r="A36" s="28" t="s">
        <v>611</v>
      </c>
      <c r="B36" s="28" t="s">
        <v>612</v>
      </c>
      <c r="C36" s="28" t="s">
        <v>613</v>
      </c>
      <c r="D36" s="28" t="s">
        <v>614</v>
      </c>
      <c r="E36" s="28" t="s">
        <v>340</v>
      </c>
      <c r="F36" s="28" t="s">
        <v>500</v>
      </c>
      <c r="G36" s="28">
        <v>10</v>
      </c>
      <c r="H36" s="25" t="s">
        <v>501</v>
      </c>
      <c r="I36" s="25" t="s">
        <v>501</v>
      </c>
      <c r="J36" s="28" t="s">
        <v>613</v>
      </c>
      <c r="K36" s="28" t="s">
        <v>614</v>
      </c>
      <c r="L36" s="635" t="s">
        <v>143</v>
      </c>
      <c r="M36" s="635" t="s">
        <v>143</v>
      </c>
      <c r="N36" s="25" t="s">
        <v>502</v>
      </c>
      <c r="O36" s="635" t="s">
        <v>143</v>
      </c>
      <c r="P36" s="635" t="s">
        <v>143</v>
      </c>
      <c r="Q36" s="635" t="s">
        <v>143</v>
      </c>
      <c r="R36" s="28" t="s">
        <v>503</v>
      </c>
      <c r="S36" s="28" t="s">
        <v>527</v>
      </c>
      <c r="T36" s="28" t="s">
        <v>345</v>
      </c>
      <c r="U36" s="28" t="s">
        <v>342</v>
      </c>
      <c r="V36" s="28" t="s">
        <v>345</v>
      </c>
      <c r="W36" s="28" t="s">
        <v>342</v>
      </c>
      <c r="X36" s="28" t="s">
        <v>345</v>
      </c>
      <c r="Y36" s="28" t="s">
        <v>345</v>
      </c>
      <c r="Z36" s="28" t="s">
        <v>345</v>
      </c>
      <c r="AA36" s="28" t="s">
        <v>342</v>
      </c>
      <c r="AB36" s="28" t="s">
        <v>342</v>
      </c>
      <c r="AC36" s="28" t="s">
        <v>345</v>
      </c>
      <c r="AD36" s="28" t="s">
        <v>345</v>
      </c>
      <c r="AE36" s="28" t="s">
        <v>345</v>
      </c>
      <c r="AF36" s="28" t="s">
        <v>345</v>
      </c>
      <c r="AG36" s="28" t="s">
        <v>345</v>
      </c>
      <c r="AH36" s="28" t="s">
        <v>345</v>
      </c>
      <c r="AI36" s="28" t="s">
        <v>345</v>
      </c>
      <c r="AJ36" s="28" t="s">
        <v>345</v>
      </c>
      <c r="AK36" s="28" t="s">
        <v>345</v>
      </c>
      <c r="AL36" s="28" t="s">
        <v>345</v>
      </c>
      <c r="AM36" s="125" t="s">
        <v>345</v>
      </c>
      <c r="AN36" s="28" t="s">
        <v>345</v>
      </c>
      <c r="AO36" s="28" t="s">
        <v>342</v>
      </c>
      <c r="AP36" s="28" t="s">
        <v>342</v>
      </c>
      <c r="AQ36" s="225" t="s">
        <v>615</v>
      </c>
      <c r="AR36" s="645" t="s">
        <v>342</v>
      </c>
      <c r="AS36" s="3" t="s">
        <v>342</v>
      </c>
      <c r="AT36" s="3" t="s">
        <v>342</v>
      </c>
      <c r="AU36" s="3" t="s">
        <v>342</v>
      </c>
      <c r="AV36" s="3" t="s">
        <v>342</v>
      </c>
      <c r="AW36" s="3" t="s">
        <v>342</v>
      </c>
      <c r="AX36" s="3" t="s">
        <v>342</v>
      </c>
      <c r="AY36" s="3" t="s">
        <v>342</v>
      </c>
      <c r="AZ36" s="645" t="s">
        <v>342</v>
      </c>
      <c r="BA36" s="645" t="s">
        <v>342</v>
      </c>
      <c r="BB36" s="3" t="s">
        <v>342</v>
      </c>
      <c r="BC36" s="189"/>
    </row>
    <row r="37" ht="53" customHeight="1" spans="1:55">
      <c r="A37" s="28">
        <v>17</v>
      </c>
      <c r="B37" s="28" t="s">
        <v>616</v>
      </c>
      <c r="C37" s="28" t="s">
        <v>617</v>
      </c>
      <c r="D37" s="28" t="s">
        <v>618</v>
      </c>
      <c r="E37" s="28" t="s">
        <v>353</v>
      </c>
      <c r="F37" s="28" t="s">
        <v>520</v>
      </c>
      <c r="G37" s="28">
        <v>900</v>
      </c>
      <c r="H37" s="25" t="s">
        <v>501</v>
      </c>
      <c r="I37" s="25" t="s">
        <v>501</v>
      </c>
      <c r="J37" s="28" t="s">
        <v>617</v>
      </c>
      <c r="K37" s="28" t="s">
        <v>618</v>
      </c>
      <c r="L37" s="635" t="s">
        <v>143</v>
      </c>
      <c r="M37" s="635" t="s">
        <v>143</v>
      </c>
      <c r="N37" s="25" t="s">
        <v>502</v>
      </c>
      <c r="O37" s="635" t="s">
        <v>143</v>
      </c>
      <c r="P37" s="635" t="s">
        <v>143</v>
      </c>
      <c r="Q37" s="635" t="s">
        <v>143</v>
      </c>
      <c r="R37" s="28" t="s">
        <v>619</v>
      </c>
      <c r="S37" s="28" t="s">
        <v>527</v>
      </c>
      <c r="T37" s="28" t="s">
        <v>345</v>
      </c>
      <c r="U37" s="28" t="s">
        <v>342</v>
      </c>
      <c r="V37" s="28" t="s">
        <v>345</v>
      </c>
      <c r="W37" s="28" t="s">
        <v>342</v>
      </c>
      <c r="X37" s="28" t="s">
        <v>345</v>
      </c>
      <c r="Y37" s="28" t="s">
        <v>345</v>
      </c>
      <c r="Z37" s="28" t="s">
        <v>345</v>
      </c>
      <c r="AA37" s="28" t="s">
        <v>342</v>
      </c>
      <c r="AB37" s="28" t="s">
        <v>342</v>
      </c>
      <c r="AC37" s="28" t="s">
        <v>345</v>
      </c>
      <c r="AD37" s="28" t="s">
        <v>345</v>
      </c>
      <c r="AE37" s="28" t="s">
        <v>345</v>
      </c>
      <c r="AF37" s="28" t="s">
        <v>345</v>
      </c>
      <c r="AG37" s="28" t="s">
        <v>342</v>
      </c>
      <c r="AH37" s="28" t="s">
        <v>345</v>
      </c>
      <c r="AI37" s="28" t="s">
        <v>345</v>
      </c>
      <c r="AJ37" s="28" t="s">
        <v>345</v>
      </c>
      <c r="AK37" s="28" t="s">
        <v>345</v>
      </c>
      <c r="AL37" s="28" t="s">
        <v>342</v>
      </c>
      <c r="AM37" s="125" t="s">
        <v>345</v>
      </c>
      <c r="AN37" s="28" t="s">
        <v>345</v>
      </c>
      <c r="AO37" s="28" t="s">
        <v>342</v>
      </c>
      <c r="AP37" s="28" t="s">
        <v>342</v>
      </c>
      <c r="AQ37" s="225" t="s">
        <v>620</v>
      </c>
      <c r="AR37" s="645" t="s">
        <v>342</v>
      </c>
      <c r="AS37" s="3" t="s">
        <v>342</v>
      </c>
      <c r="AT37" s="3" t="s">
        <v>342</v>
      </c>
      <c r="AU37" s="3" t="s">
        <v>342</v>
      </c>
      <c r="AV37" s="3" t="s">
        <v>342</v>
      </c>
      <c r="AW37" s="3" t="s">
        <v>342</v>
      </c>
      <c r="AX37" s="3" t="s">
        <v>342</v>
      </c>
      <c r="AY37" s="3" t="s">
        <v>342</v>
      </c>
      <c r="AZ37" s="645" t="s">
        <v>342</v>
      </c>
      <c r="BA37" s="645" t="s">
        <v>342</v>
      </c>
      <c r="BB37" s="3" t="s">
        <v>342</v>
      </c>
      <c r="BC37" s="189"/>
    </row>
    <row r="38" ht="37" customHeight="1" spans="1:55">
      <c r="A38" s="28">
        <v>18</v>
      </c>
      <c r="B38" s="25" t="s">
        <v>621</v>
      </c>
      <c r="C38" s="28" t="s">
        <v>622</v>
      </c>
      <c r="D38" s="28" t="s">
        <v>623</v>
      </c>
      <c r="E38" s="28" t="s">
        <v>353</v>
      </c>
      <c r="F38" s="28" t="s">
        <v>500</v>
      </c>
      <c r="G38" s="28">
        <v>1</v>
      </c>
      <c r="H38" s="25" t="s">
        <v>501</v>
      </c>
      <c r="I38" s="25" t="s">
        <v>501</v>
      </c>
      <c r="J38" s="28" t="s">
        <v>622</v>
      </c>
      <c r="K38" s="28" t="s">
        <v>623</v>
      </c>
      <c r="L38" s="635" t="s">
        <v>143</v>
      </c>
      <c r="M38" s="635" t="s">
        <v>143</v>
      </c>
      <c r="N38" s="25" t="s">
        <v>502</v>
      </c>
      <c r="O38" s="28" t="s">
        <v>624</v>
      </c>
      <c r="P38" s="28" t="s">
        <v>625</v>
      </c>
      <c r="Q38" s="635" t="s">
        <v>143</v>
      </c>
      <c r="R38" s="28" t="s">
        <v>626</v>
      </c>
      <c r="S38" s="28" t="s">
        <v>527</v>
      </c>
      <c r="T38" s="28" t="s">
        <v>345</v>
      </c>
      <c r="U38" s="28" t="s">
        <v>342</v>
      </c>
      <c r="V38" s="28" t="s">
        <v>342</v>
      </c>
      <c r="W38" s="28" t="s">
        <v>342</v>
      </c>
      <c r="X38" s="28" t="s">
        <v>342</v>
      </c>
      <c r="Y38" s="28" t="s">
        <v>342</v>
      </c>
      <c r="Z38" s="28" t="s">
        <v>342</v>
      </c>
      <c r="AA38" s="28" t="s">
        <v>342</v>
      </c>
      <c r="AB38" s="28" t="s">
        <v>342</v>
      </c>
      <c r="AC38" s="28" t="s">
        <v>342</v>
      </c>
      <c r="AD38" s="28" t="s">
        <v>345</v>
      </c>
      <c r="AE38" s="28" t="s">
        <v>345</v>
      </c>
      <c r="AF38" s="28" t="s">
        <v>345</v>
      </c>
      <c r="AG38" s="28" t="s">
        <v>345</v>
      </c>
      <c r="AH38" s="28" t="s">
        <v>345</v>
      </c>
      <c r="AI38" s="28" t="s">
        <v>345</v>
      </c>
      <c r="AJ38" s="28" t="s">
        <v>345</v>
      </c>
      <c r="AK38" s="28" t="s">
        <v>345</v>
      </c>
      <c r="AL38" s="28" t="s">
        <v>345</v>
      </c>
      <c r="AM38" s="125" t="s">
        <v>345</v>
      </c>
      <c r="AN38" s="28" t="s">
        <v>345</v>
      </c>
      <c r="AO38" s="28" t="s">
        <v>342</v>
      </c>
      <c r="AP38" s="28" t="s">
        <v>342</v>
      </c>
      <c r="AQ38" s="225" t="s">
        <v>528</v>
      </c>
      <c r="AR38" s="645" t="s">
        <v>345</v>
      </c>
      <c r="AS38" s="3" t="s">
        <v>345</v>
      </c>
      <c r="AT38" s="3" t="s">
        <v>345</v>
      </c>
      <c r="AU38" s="3" t="s">
        <v>345</v>
      </c>
      <c r="AV38" s="3" t="s">
        <v>345</v>
      </c>
      <c r="AW38" s="3" t="s">
        <v>345</v>
      </c>
      <c r="AX38" s="188" t="s">
        <v>345</v>
      </c>
      <c r="AY38" s="188" t="s">
        <v>345</v>
      </c>
      <c r="AZ38" s="645" t="s">
        <v>345</v>
      </c>
      <c r="BA38" s="645" t="s">
        <v>345</v>
      </c>
      <c r="BB38" s="3" t="s">
        <v>345</v>
      </c>
      <c r="BC38" s="189"/>
    </row>
    <row r="39" ht="100" customHeight="1" spans="1:55">
      <c r="A39" s="155">
        <v>19</v>
      </c>
      <c r="B39" s="453" t="s">
        <v>627</v>
      </c>
      <c r="C39" s="155" t="s">
        <v>628</v>
      </c>
      <c r="D39" s="155" t="s">
        <v>629</v>
      </c>
      <c r="E39" s="155" t="s">
        <v>353</v>
      </c>
      <c r="F39" s="155" t="s">
        <v>500</v>
      </c>
      <c r="G39" s="155">
        <v>2</v>
      </c>
      <c r="H39" s="28">
        <v>0</v>
      </c>
      <c r="I39" s="28" t="s">
        <v>521</v>
      </c>
      <c r="J39" s="25" t="s">
        <v>630</v>
      </c>
      <c r="K39" s="25" t="s">
        <v>631</v>
      </c>
      <c r="L39" s="635" t="s">
        <v>143</v>
      </c>
      <c r="M39" s="635" t="s">
        <v>143</v>
      </c>
      <c r="N39" s="25" t="s">
        <v>502</v>
      </c>
      <c r="O39" s="28" t="s">
        <v>632</v>
      </c>
      <c r="P39" s="28" t="s">
        <v>633</v>
      </c>
      <c r="Q39" s="635" t="s">
        <v>143</v>
      </c>
      <c r="R39" s="28" t="s">
        <v>626</v>
      </c>
      <c r="S39" s="28" t="s">
        <v>527</v>
      </c>
      <c r="T39" s="155" t="s">
        <v>345</v>
      </c>
      <c r="U39" s="155" t="s">
        <v>342</v>
      </c>
      <c r="V39" s="155" t="s">
        <v>342</v>
      </c>
      <c r="W39" s="155" t="s">
        <v>342</v>
      </c>
      <c r="X39" s="155" t="s">
        <v>342</v>
      </c>
      <c r="Y39" s="155" t="s">
        <v>342</v>
      </c>
      <c r="Z39" s="155" t="s">
        <v>342</v>
      </c>
      <c r="AA39" s="155" t="s">
        <v>342</v>
      </c>
      <c r="AB39" s="155" t="s">
        <v>342</v>
      </c>
      <c r="AC39" s="155" t="s">
        <v>342</v>
      </c>
      <c r="AD39" s="155" t="s">
        <v>345</v>
      </c>
      <c r="AE39" s="155" t="s">
        <v>345</v>
      </c>
      <c r="AF39" s="155" t="s">
        <v>345</v>
      </c>
      <c r="AG39" s="155" t="s">
        <v>345</v>
      </c>
      <c r="AH39" s="155" t="s">
        <v>345</v>
      </c>
      <c r="AI39" s="155" t="s">
        <v>345</v>
      </c>
      <c r="AJ39" s="155" t="s">
        <v>345</v>
      </c>
      <c r="AK39" s="155" t="s">
        <v>345</v>
      </c>
      <c r="AL39" s="155" t="s">
        <v>345</v>
      </c>
      <c r="AM39" s="153" t="s">
        <v>345</v>
      </c>
      <c r="AN39" s="155" t="s">
        <v>345</v>
      </c>
      <c r="AO39" s="28" t="s">
        <v>342</v>
      </c>
      <c r="AP39" s="28" t="s">
        <v>342</v>
      </c>
      <c r="AQ39" s="226" t="s">
        <v>528</v>
      </c>
      <c r="AR39" s="19" t="s">
        <v>345</v>
      </c>
      <c r="AS39" s="3" t="s">
        <v>345</v>
      </c>
      <c r="AT39" s="3" t="s">
        <v>345</v>
      </c>
      <c r="AU39" s="3" t="s">
        <v>345</v>
      </c>
      <c r="AV39" s="3" t="s">
        <v>345</v>
      </c>
      <c r="AW39" s="3" t="s">
        <v>345</v>
      </c>
      <c r="AX39" s="3" t="s">
        <v>345</v>
      </c>
      <c r="AY39" s="3" t="s">
        <v>345</v>
      </c>
      <c r="AZ39" s="19" t="s">
        <v>345</v>
      </c>
      <c r="BA39" s="19" t="s">
        <v>345</v>
      </c>
      <c r="BB39" s="3" t="s">
        <v>345</v>
      </c>
      <c r="BC39" s="189"/>
    </row>
    <row r="40" ht="51" customHeight="1" spans="1:55">
      <c r="A40" s="414"/>
      <c r="B40" s="458"/>
      <c r="C40" s="414"/>
      <c r="D40" s="414"/>
      <c r="E40" s="414"/>
      <c r="F40" s="414"/>
      <c r="G40" s="414"/>
      <c r="H40" s="28">
        <v>1</v>
      </c>
      <c r="I40" s="28" t="s">
        <v>521</v>
      </c>
      <c r="J40" s="28" t="s">
        <v>634</v>
      </c>
      <c r="K40" s="25" t="s">
        <v>635</v>
      </c>
      <c r="L40" s="28" t="s">
        <v>636</v>
      </c>
      <c r="M40" s="28">
        <v>100</v>
      </c>
      <c r="N40" s="25" t="s">
        <v>637</v>
      </c>
      <c r="O40" s="128" t="s">
        <v>152</v>
      </c>
      <c r="P40" s="128" t="s">
        <v>152</v>
      </c>
      <c r="Q40" s="25">
        <v>0</v>
      </c>
      <c r="R40" s="28" t="s">
        <v>526</v>
      </c>
      <c r="S40" s="28" t="s">
        <v>527</v>
      </c>
      <c r="T40" s="414"/>
      <c r="U40" s="414"/>
      <c r="V40" s="414"/>
      <c r="W40" s="414"/>
      <c r="X40" s="414"/>
      <c r="Y40" s="414"/>
      <c r="Z40" s="414"/>
      <c r="AA40" s="414"/>
      <c r="AB40" s="414"/>
      <c r="AC40" s="414"/>
      <c r="AD40" s="414"/>
      <c r="AE40" s="414"/>
      <c r="AF40" s="414"/>
      <c r="AG40" s="414"/>
      <c r="AH40" s="414"/>
      <c r="AI40" s="414"/>
      <c r="AJ40" s="414"/>
      <c r="AK40" s="414"/>
      <c r="AL40" s="414"/>
      <c r="AM40" s="530"/>
      <c r="AN40" s="414"/>
      <c r="AO40" s="28" t="s">
        <v>342</v>
      </c>
      <c r="AP40" s="28" t="s">
        <v>342</v>
      </c>
      <c r="AQ40" s="648"/>
      <c r="AR40" s="19"/>
      <c r="AS40" s="3"/>
      <c r="AT40" s="3"/>
      <c r="AU40" s="3"/>
      <c r="AV40" s="3"/>
      <c r="AW40" s="3"/>
      <c r="AX40" s="3"/>
      <c r="AY40" s="3"/>
      <c r="AZ40" s="19"/>
      <c r="BA40" s="19"/>
      <c r="BB40" s="3"/>
      <c r="BC40" s="189"/>
    </row>
    <row r="41" ht="37" customHeight="1" spans="1:55">
      <c r="A41" s="28">
        <v>20</v>
      </c>
      <c r="B41" s="25" t="s">
        <v>638</v>
      </c>
      <c r="C41" s="28" t="s">
        <v>639</v>
      </c>
      <c r="D41" s="28" t="s">
        <v>640</v>
      </c>
      <c r="E41" s="28" t="s">
        <v>340</v>
      </c>
      <c r="F41" s="28" t="s">
        <v>500</v>
      </c>
      <c r="G41" s="28">
        <v>4</v>
      </c>
      <c r="H41" s="25" t="s">
        <v>501</v>
      </c>
      <c r="I41" s="25" t="s">
        <v>501</v>
      </c>
      <c r="J41" s="28" t="s">
        <v>639</v>
      </c>
      <c r="K41" s="28" t="s">
        <v>640</v>
      </c>
      <c r="L41" s="28" t="s">
        <v>636</v>
      </c>
      <c r="M41" s="638">
        <v>4294967295</v>
      </c>
      <c r="N41" s="25" t="s">
        <v>502</v>
      </c>
      <c r="O41" s="128" t="s">
        <v>152</v>
      </c>
      <c r="P41" s="128" t="s">
        <v>152</v>
      </c>
      <c r="Q41" s="28">
        <v>0</v>
      </c>
      <c r="R41" s="28" t="s">
        <v>526</v>
      </c>
      <c r="S41" s="28" t="s">
        <v>527</v>
      </c>
      <c r="T41" s="28" t="s">
        <v>345</v>
      </c>
      <c r="U41" s="28" t="s">
        <v>342</v>
      </c>
      <c r="V41" s="28" t="s">
        <v>342</v>
      </c>
      <c r="W41" s="28" t="s">
        <v>342</v>
      </c>
      <c r="X41" s="28" t="s">
        <v>342</v>
      </c>
      <c r="Y41" s="28" t="s">
        <v>342</v>
      </c>
      <c r="Z41" s="28" t="s">
        <v>342</v>
      </c>
      <c r="AA41" s="28" t="s">
        <v>342</v>
      </c>
      <c r="AB41" s="28" t="s">
        <v>342</v>
      </c>
      <c r="AC41" s="28" t="s">
        <v>342</v>
      </c>
      <c r="AD41" s="28" t="s">
        <v>345</v>
      </c>
      <c r="AE41" s="28" t="s">
        <v>345</v>
      </c>
      <c r="AF41" s="28" t="s">
        <v>345</v>
      </c>
      <c r="AG41" s="28" t="s">
        <v>345</v>
      </c>
      <c r="AH41" s="28" t="s">
        <v>345</v>
      </c>
      <c r="AI41" s="28" t="s">
        <v>345</v>
      </c>
      <c r="AJ41" s="28" t="s">
        <v>345</v>
      </c>
      <c r="AK41" s="28" t="s">
        <v>345</v>
      </c>
      <c r="AL41" s="28" t="s">
        <v>345</v>
      </c>
      <c r="AM41" s="125" t="s">
        <v>345</v>
      </c>
      <c r="AN41" s="28" t="s">
        <v>345</v>
      </c>
      <c r="AO41" s="28" t="s">
        <v>342</v>
      </c>
      <c r="AP41" s="28" t="s">
        <v>342</v>
      </c>
      <c r="AQ41" s="225" t="s">
        <v>528</v>
      </c>
      <c r="AR41" s="645" t="s">
        <v>345</v>
      </c>
      <c r="AS41" s="3" t="s">
        <v>345</v>
      </c>
      <c r="AT41" s="3" t="s">
        <v>345</v>
      </c>
      <c r="AU41" s="3" t="s">
        <v>345</v>
      </c>
      <c r="AV41" s="3" t="s">
        <v>345</v>
      </c>
      <c r="AW41" s="3" t="s">
        <v>345</v>
      </c>
      <c r="AX41" s="3" t="s">
        <v>345</v>
      </c>
      <c r="AY41" s="3" t="s">
        <v>345</v>
      </c>
      <c r="AZ41" s="645" t="s">
        <v>345</v>
      </c>
      <c r="BA41" s="645" t="s">
        <v>345</v>
      </c>
      <c r="BB41" s="3" t="s">
        <v>345</v>
      </c>
      <c r="BC41" s="189"/>
    </row>
    <row r="42" ht="37" customHeight="1" spans="1:55">
      <c r="A42" s="28">
        <v>21</v>
      </c>
      <c r="B42" s="25" t="s">
        <v>641</v>
      </c>
      <c r="C42" s="28" t="s">
        <v>642</v>
      </c>
      <c r="D42" s="28" t="s">
        <v>643</v>
      </c>
      <c r="E42" s="28" t="s">
        <v>340</v>
      </c>
      <c r="F42" s="28" t="s">
        <v>500</v>
      </c>
      <c r="G42" s="28">
        <v>4</v>
      </c>
      <c r="H42" s="25" t="s">
        <v>501</v>
      </c>
      <c r="I42" s="25" t="s">
        <v>501</v>
      </c>
      <c r="J42" s="28" t="s">
        <v>642</v>
      </c>
      <c r="K42" s="28" t="s">
        <v>643</v>
      </c>
      <c r="L42" s="28" t="s">
        <v>636</v>
      </c>
      <c r="M42" s="638">
        <v>4294967295</v>
      </c>
      <c r="N42" s="25" t="s">
        <v>502</v>
      </c>
      <c r="O42" s="128" t="s">
        <v>152</v>
      </c>
      <c r="P42" s="128" t="s">
        <v>152</v>
      </c>
      <c r="Q42" s="28">
        <v>0</v>
      </c>
      <c r="R42" s="28" t="s">
        <v>526</v>
      </c>
      <c r="S42" s="28" t="s">
        <v>527</v>
      </c>
      <c r="T42" s="28" t="s">
        <v>345</v>
      </c>
      <c r="U42" s="28" t="s">
        <v>342</v>
      </c>
      <c r="V42" s="28" t="s">
        <v>342</v>
      </c>
      <c r="W42" s="28" t="s">
        <v>342</v>
      </c>
      <c r="X42" s="28" t="s">
        <v>342</v>
      </c>
      <c r="Y42" s="28" t="s">
        <v>342</v>
      </c>
      <c r="Z42" s="28" t="s">
        <v>342</v>
      </c>
      <c r="AA42" s="28" t="s">
        <v>342</v>
      </c>
      <c r="AB42" s="28" t="s">
        <v>342</v>
      </c>
      <c r="AC42" s="28" t="s">
        <v>342</v>
      </c>
      <c r="AD42" s="28" t="s">
        <v>345</v>
      </c>
      <c r="AE42" s="28" t="s">
        <v>345</v>
      </c>
      <c r="AF42" s="28" t="s">
        <v>345</v>
      </c>
      <c r="AG42" s="28" t="s">
        <v>345</v>
      </c>
      <c r="AH42" s="28" t="s">
        <v>345</v>
      </c>
      <c r="AI42" s="28" t="s">
        <v>345</v>
      </c>
      <c r="AJ42" s="28" t="s">
        <v>345</v>
      </c>
      <c r="AK42" s="28" t="s">
        <v>345</v>
      </c>
      <c r="AL42" s="28" t="s">
        <v>345</v>
      </c>
      <c r="AM42" s="125" t="s">
        <v>345</v>
      </c>
      <c r="AN42" s="28" t="s">
        <v>345</v>
      </c>
      <c r="AO42" s="28" t="s">
        <v>342</v>
      </c>
      <c r="AP42" s="28" t="s">
        <v>342</v>
      </c>
      <c r="AQ42" s="225" t="s">
        <v>528</v>
      </c>
      <c r="AR42" s="645" t="s">
        <v>345</v>
      </c>
      <c r="AS42" s="3" t="s">
        <v>345</v>
      </c>
      <c r="AT42" s="3" t="s">
        <v>345</v>
      </c>
      <c r="AU42" s="3" t="s">
        <v>345</v>
      </c>
      <c r="AV42" s="3" t="s">
        <v>345</v>
      </c>
      <c r="AW42" s="3" t="s">
        <v>345</v>
      </c>
      <c r="AX42" s="3" t="s">
        <v>345</v>
      </c>
      <c r="AY42" s="3" t="s">
        <v>345</v>
      </c>
      <c r="AZ42" s="645" t="s">
        <v>345</v>
      </c>
      <c r="BA42" s="645" t="s">
        <v>345</v>
      </c>
      <c r="BB42" s="3" t="s">
        <v>345</v>
      </c>
      <c r="BC42" s="189"/>
    </row>
    <row r="43" ht="38" customHeight="1" spans="1:55">
      <c r="A43" s="28">
        <v>24</v>
      </c>
      <c r="B43" s="25" t="s">
        <v>644</v>
      </c>
      <c r="C43" s="28" t="s">
        <v>645</v>
      </c>
      <c r="D43" s="28" t="s">
        <v>646</v>
      </c>
      <c r="E43" s="28" t="s">
        <v>353</v>
      </c>
      <c r="F43" s="28" t="s">
        <v>500</v>
      </c>
      <c r="G43" s="25">
        <v>1</v>
      </c>
      <c r="H43" s="25" t="s">
        <v>501</v>
      </c>
      <c r="I43" s="25" t="s">
        <v>501</v>
      </c>
      <c r="J43" s="28" t="s">
        <v>645</v>
      </c>
      <c r="K43" s="28" t="s">
        <v>646</v>
      </c>
      <c r="L43" s="635" t="s">
        <v>143</v>
      </c>
      <c r="M43" s="635" t="s">
        <v>143</v>
      </c>
      <c r="N43" s="25" t="s">
        <v>502</v>
      </c>
      <c r="O43" s="635" t="s">
        <v>143</v>
      </c>
      <c r="P43" s="635" t="s">
        <v>143</v>
      </c>
      <c r="Q43" s="635" t="s">
        <v>143</v>
      </c>
      <c r="R43" s="28" t="s">
        <v>647</v>
      </c>
      <c r="S43" s="28" t="s">
        <v>527</v>
      </c>
      <c r="T43" s="28" t="s">
        <v>345</v>
      </c>
      <c r="U43" s="28" t="s">
        <v>342</v>
      </c>
      <c r="V43" s="28" t="s">
        <v>345</v>
      </c>
      <c r="W43" s="28" t="s">
        <v>342</v>
      </c>
      <c r="X43" s="28" t="s">
        <v>345</v>
      </c>
      <c r="Y43" s="28" t="s">
        <v>345</v>
      </c>
      <c r="Z43" s="28" t="s">
        <v>345</v>
      </c>
      <c r="AA43" s="28" t="s">
        <v>342</v>
      </c>
      <c r="AB43" s="28" t="s">
        <v>342</v>
      </c>
      <c r="AC43" s="28" t="s">
        <v>345</v>
      </c>
      <c r="AD43" s="28" t="s">
        <v>345</v>
      </c>
      <c r="AE43" s="28" t="s">
        <v>345</v>
      </c>
      <c r="AF43" s="28" t="s">
        <v>345</v>
      </c>
      <c r="AG43" s="28" t="s">
        <v>345</v>
      </c>
      <c r="AH43" s="28" t="s">
        <v>345</v>
      </c>
      <c r="AI43" s="28" t="s">
        <v>345</v>
      </c>
      <c r="AJ43" s="28" t="s">
        <v>345</v>
      </c>
      <c r="AK43" s="28" t="s">
        <v>345</v>
      </c>
      <c r="AL43" s="28" t="s">
        <v>345</v>
      </c>
      <c r="AM43" s="125" t="s">
        <v>345</v>
      </c>
      <c r="AN43" s="28" t="s">
        <v>345</v>
      </c>
      <c r="AO43" s="28" t="s">
        <v>342</v>
      </c>
      <c r="AP43" s="28" t="s">
        <v>342</v>
      </c>
      <c r="AQ43" s="225"/>
      <c r="AR43" s="645" t="s">
        <v>342</v>
      </c>
      <c r="AS43" s="3" t="s">
        <v>342</v>
      </c>
      <c r="AT43" s="3" t="s">
        <v>342</v>
      </c>
      <c r="AU43" s="3" t="s">
        <v>342</v>
      </c>
      <c r="AV43" s="3" t="s">
        <v>342</v>
      </c>
      <c r="AW43" s="3" t="s">
        <v>342</v>
      </c>
      <c r="AX43" s="3" t="s">
        <v>342</v>
      </c>
      <c r="AY43" s="3" t="s">
        <v>342</v>
      </c>
      <c r="AZ43" s="645" t="s">
        <v>342</v>
      </c>
      <c r="BA43" s="645" t="s">
        <v>342</v>
      </c>
      <c r="BB43" s="3" t="s">
        <v>342</v>
      </c>
      <c r="BC43" s="189"/>
    </row>
    <row r="44" ht="57" customHeight="1" spans="1:55">
      <c r="A44" s="155">
        <v>25</v>
      </c>
      <c r="B44" s="453" t="s">
        <v>648</v>
      </c>
      <c r="C44" s="155" t="s">
        <v>649</v>
      </c>
      <c r="D44" s="155" t="s">
        <v>650</v>
      </c>
      <c r="E44" s="155" t="s">
        <v>353</v>
      </c>
      <c r="F44" s="155" t="s">
        <v>500</v>
      </c>
      <c r="G44" s="453" t="s">
        <v>651</v>
      </c>
      <c r="H44" s="453">
        <v>0</v>
      </c>
      <c r="I44" s="25" t="s">
        <v>501</v>
      </c>
      <c r="J44" s="28" t="s">
        <v>652</v>
      </c>
      <c r="K44" s="28" t="s">
        <v>653</v>
      </c>
      <c r="L44" s="28" t="s">
        <v>368</v>
      </c>
      <c r="M44" s="28" t="s">
        <v>654</v>
      </c>
      <c r="N44" s="25" t="s">
        <v>502</v>
      </c>
      <c r="O44" s="635" t="s">
        <v>143</v>
      </c>
      <c r="P44" s="635" t="s">
        <v>143</v>
      </c>
      <c r="Q44" s="635" t="s">
        <v>143</v>
      </c>
      <c r="R44" s="28" t="s">
        <v>647</v>
      </c>
      <c r="S44" s="28" t="s">
        <v>527</v>
      </c>
      <c r="T44" s="155" t="s">
        <v>345</v>
      </c>
      <c r="U44" s="155" t="s">
        <v>342</v>
      </c>
      <c r="V44" s="155" t="s">
        <v>345</v>
      </c>
      <c r="W44" s="155" t="s">
        <v>342</v>
      </c>
      <c r="X44" s="155" t="s">
        <v>345</v>
      </c>
      <c r="Y44" s="155" t="s">
        <v>345</v>
      </c>
      <c r="Z44" s="155" t="s">
        <v>345</v>
      </c>
      <c r="AA44" s="155" t="s">
        <v>342</v>
      </c>
      <c r="AB44" s="155" t="s">
        <v>342</v>
      </c>
      <c r="AC44" s="155" t="s">
        <v>345</v>
      </c>
      <c r="AD44" s="155" t="s">
        <v>345</v>
      </c>
      <c r="AE44" s="155" t="s">
        <v>345</v>
      </c>
      <c r="AF44" s="155" t="s">
        <v>345</v>
      </c>
      <c r="AG44" s="155" t="s">
        <v>345</v>
      </c>
      <c r="AH44" s="155" t="s">
        <v>345</v>
      </c>
      <c r="AI44" s="155" t="s">
        <v>345</v>
      </c>
      <c r="AJ44" s="155" t="s">
        <v>345</v>
      </c>
      <c r="AK44" s="155" t="s">
        <v>345</v>
      </c>
      <c r="AL44" s="155" t="s">
        <v>345</v>
      </c>
      <c r="AM44" s="153" t="s">
        <v>345</v>
      </c>
      <c r="AN44" s="155" t="s">
        <v>345</v>
      </c>
      <c r="AO44" s="155" t="s">
        <v>342</v>
      </c>
      <c r="AP44" s="155" t="s">
        <v>342</v>
      </c>
      <c r="AQ44" s="226" t="s">
        <v>655</v>
      </c>
      <c r="AR44" s="3" t="s">
        <v>345</v>
      </c>
      <c r="AS44" s="3" t="s">
        <v>345</v>
      </c>
      <c r="AT44" s="3" t="s">
        <v>345</v>
      </c>
      <c r="AU44" s="3" t="s">
        <v>345</v>
      </c>
      <c r="AV44" s="3" t="s">
        <v>345</v>
      </c>
      <c r="AW44" s="3" t="s">
        <v>345</v>
      </c>
      <c r="AX44" s="188" t="s">
        <v>345</v>
      </c>
      <c r="AY44" s="188" t="s">
        <v>345</v>
      </c>
      <c r="AZ44" s="3" t="s">
        <v>345</v>
      </c>
      <c r="BA44" s="3" t="s">
        <v>345</v>
      </c>
      <c r="BB44" s="3" t="s">
        <v>345</v>
      </c>
      <c r="BC44" s="189"/>
    </row>
    <row r="45" ht="57" customHeight="1" spans="1:55">
      <c r="A45" s="499"/>
      <c r="B45" s="500"/>
      <c r="C45" s="499"/>
      <c r="D45" s="499"/>
      <c r="E45" s="499"/>
      <c r="F45" s="499"/>
      <c r="G45" s="500"/>
      <c r="H45" s="25">
        <v>1</v>
      </c>
      <c r="I45" s="25" t="s">
        <v>501</v>
      </c>
      <c r="J45" s="28" t="s">
        <v>656</v>
      </c>
      <c r="K45" s="28" t="s">
        <v>657</v>
      </c>
      <c r="L45" s="635" t="s">
        <v>143</v>
      </c>
      <c r="M45" s="635" t="s">
        <v>143</v>
      </c>
      <c r="N45" s="25" t="s">
        <v>502</v>
      </c>
      <c r="O45" s="635" t="s">
        <v>143</v>
      </c>
      <c r="P45" s="635" t="s">
        <v>143</v>
      </c>
      <c r="Q45" s="635" t="s">
        <v>143</v>
      </c>
      <c r="R45" s="28" t="s">
        <v>647</v>
      </c>
      <c r="S45" s="28" t="s">
        <v>527</v>
      </c>
      <c r="T45" s="499"/>
      <c r="U45" s="499"/>
      <c r="V45" s="499"/>
      <c r="W45" s="499"/>
      <c r="X45" s="499"/>
      <c r="Y45" s="499"/>
      <c r="Z45" s="499"/>
      <c r="AA45" s="499"/>
      <c r="AB45" s="499"/>
      <c r="AC45" s="499"/>
      <c r="AD45" s="499"/>
      <c r="AE45" s="499"/>
      <c r="AF45" s="499"/>
      <c r="AG45" s="499"/>
      <c r="AH45" s="499"/>
      <c r="AI45" s="499"/>
      <c r="AJ45" s="499"/>
      <c r="AK45" s="499"/>
      <c r="AL45" s="499"/>
      <c r="AM45" s="644"/>
      <c r="AN45" s="499"/>
      <c r="AO45" s="499"/>
      <c r="AP45" s="499"/>
      <c r="AQ45" s="647"/>
      <c r="AR45" s="3"/>
      <c r="AS45" s="3"/>
      <c r="AT45" s="3"/>
      <c r="AU45" s="3"/>
      <c r="AV45" s="3"/>
      <c r="AW45" s="3"/>
      <c r="AX45" s="188" t="s">
        <v>345</v>
      </c>
      <c r="AY45" s="188" t="s">
        <v>345</v>
      </c>
      <c r="AZ45" s="3"/>
      <c r="BA45" s="3"/>
      <c r="BB45" s="3"/>
      <c r="BC45" s="189"/>
    </row>
    <row r="46" ht="57" customHeight="1" spans="1:55">
      <c r="A46" s="499"/>
      <c r="B46" s="500"/>
      <c r="C46" s="499"/>
      <c r="D46" s="499"/>
      <c r="E46" s="499"/>
      <c r="F46" s="499"/>
      <c r="G46" s="500"/>
      <c r="H46" s="25">
        <v>2</v>
      </c>
      <c r="I46" s="25" t="s">
        <v>501</v>
      </c>
      <c r="J46" s="28" t="s">
        <v>658</v>
      </c>
      <c r="K46" s="28" t="s">
        <v>659</v>
      </c>
      <c r="L46" s="635" t="s">
        <v>143</v>
      </c>
      <c r="M46" s="635" t="s">
        <v>143</v>
      </c>
      <c r="N46" s="25" t="s">
        <v>502</v>
      </c>
      <c r="O46" s="635" t="s">
        <v>143</v>
      </c>
      <c r="P46" s="635" t="s">
        <v>143</v>
      </c>
      <c r="Q46" s="635" t="s">
        <v>143</v>
      </c>
      <c r="R46" s="28" t="s">
        <v>647</v>
      </c>
      <c r="S46" s="28" t="s">
        <v>527</v>
      </c>
      <c r="T46" s="499"/>
      <c r="U46" s="499"/>
      <c r="V46" s="499"/>
      <c r="W46" s="499"/>
      <c r="X46" s="499"/>
      <c r="Y46" s="499"/>
      <c r="Z46" s="499"/>
      <c r="AA46" s="499"/>
      <c r="AB46" s="499"/>
      <c r="AC46" s="499"/>
      <c r="AD46" s="499"/>
      <c r="AE46" s="499"/>
      <c r="AF46" s="499"/>
      <c r="AG46" s="499"/>
      <c r="AH46" s="499"/>
      <c r="AI46" s="499"/>
      <c r="AJ46" s="499"/>
      <c r="AK46" s="499"/>
      <c r="AL46" s="499"/>
      <c r="AM46" s="644"/>
      <c r="AN46" s="499"/>
      <c r="AO46" s="499"/>
      <c r="AP46" s="499"/>
      <c r="AQ46" s="647"/>
      <c r="AR46" s="3"/>
      <c r="AS46" s="3"/>
      <c r="AT46" s="3"/>
      <c r="AU46" s="3"/>
      <c r="AV46" s="3"/>
      <c r="AW46" s="3"/>
      <c r="AX46" s="188" t="s">
        <v>345</v>
      </c>
      <c r="AY46" s="188" t="s">
        <v>345</v>
      </c>
      <c r="AZ46" s="3"/>
      <c r="BA46" s="3"/>
      <c r="BB46" s="3"/>
      <c r="BC46" s="189"/>
    </row>
    <row r="47" ht="57" customHeight="1" spans="1:55">
      <c r="A47" s="499"/>
      <c r="B47" s="500"/>
      <c r="C47" s="499"/>
      <c r="D47" s="499"/>
      <c r="E47" s="499"/>
      <c r="F47" s="499"/>
      <c r="G47" s="500"/>
      <c r="H47" s="25">
        <v>3</v>
      </c>
      <c r="I47" s="25" t="s">
        <v>501</v>
      </c>
      <c r="J47" s="28" t="s">
        <v>660</v>
      </c>
      <c r="K47" s="28" t="s">
        <v>661</v>
      </c>
      <c r="L47" s="635" t="s">
        <v>143</v>
      </c>
      <c r="M47" s="635" t="s">
        <v>143</v>
      </c>
      <c r="N47" s="25" t="s">
        <v>502</v>
      </c>
      <c r="O47" s="635" t="s">
        <v>143</v>
      </c>
      <c r="P47" s="635" t="s">
        <v>143</v>
      </c>
      <c r="Q47" s="635" t="s">
        <v>143</v>
      </c>
      <c r="R47" s="28" t="s">
        <v>647</v>
      </c>
      <c r="S47" s="28" t="s">
        <v>527</v>
      </c>
      <c r="T47" s="499"/>
      <c r="U47" s="499"/>
      <c r="V47" s="499"/>
      <c r="W47" s="499"/>
      <c r="X47" s="499"/>
      <c r="Y47" s="499"/>
      <c r="Z47" s="499"/>
      <c r="AA47" s="499"/>
      <c r="AB47" s="499"/>
      <c r="AC47" s="499"/>
      <c r="AD47" s="499"/>
      <c r="AE47" s="499"/>
      <c r="AF47" s="499"/>
      <c r="AG47" s="499"/>
      <c r="AH47" s="499"/>
      <c r="AI47" s="499"/>
      <c r="AJ47" s="499"/>
      <c r="AK47" s="499"/>
      <c r="AL47" s="499"/>
      <c r="AM47" s="644"/>
      <c r="AN47" s="499"/>
      <c r="AO47" s="499"/>
      <c r="AP47" s="499"/>
      <c r="AQ47" s="647"/>
      <c r="AR47" s="3"/>
      <c r="AS47" s="3"/>
      <c r="AT47" s="3"/>
      <c r="AU47" s="3"/>
      <c r="AV47" s="3"/>
      <c r="AW47" s="3"/>
      <c r="AX47" s="188" t="s">
        <v>345</v>
      </c>
      <c r="AY47" s="188" t="s">
        <v>345</v>
      </c>
      <c r="AZ47" s="3"/>
      <c r="BA47" s="3"/>
      <c r="BB47" s="3"/>
      <c r="BC47" s="189"/>
    </row>
    <row r="48" ht="57" customHeight="1" spans="1:55">
      <c r="A48" s="499"/>
      <c r="B48" s="500"/>
      <c r="C48" s="499"/>
      <c r="D48" s="499"/>
      <c r="E48" s="499"/>
      <c r="F48" s="499"/>
      <c r="G48" s="500"/>
      <c r="H48" s="453" t="s">
        <v>662</v>
      </c>
      <c r="I48" s="453" t="s">
        <v>501</v>
      </c>
      <c r="J48" s="28" t="s">
        <v>663</v>
      </c>
      <c r="K48" s="28" t="s">
        <v>664</v>
      </c>
      <c r="L48" s="28" t="s">
        <v>665</v>
      </c>
      <c r="M48" s="28" t="s">
        <v>666</v>
      </c>
      <c r="N48" s="25" t="s">
        <v>502</v>
      </c>
      <c r="O48" s="635" t="s">
        <v>143</v>
      </c>
      <c r="P48" s="635" t="s">
        <v>143</v>
      </c>
      <c r="Q48" s="635" t="s">
        <v>143</v>
      </c>
      <c r="R48" s="28" t="s">
        <v>647</v>
      </c>
      <c r="S48" s="28" t="s">
        <v>527</v>
      </c>
      <c r="T48" s="499"/>
      <c r="U48" s="499"/>
      <c r="V48" s="499"/>
      <c r="W48" s="499"/>
      <c r="X48" s="499"/>
      <c r="Y48" s="499"/>
      <c r="Z48" s="499"/>
      <c r="AA48" s="499"/>
      <c r="AB48" s="499"/>
      <c r="AC48" s="499"/>
      <c r="AD48" s="499"/>
      <c r="AE48" s="499"/>
      <c r="AF48" s="499"/>
      <c r="AG48" s="499"/>
      <c r="AH48" s="499"/>
      <c r="AI48" s="499"/>
      <c r="AJ48" s="499"/>
      <c r="AK48" s="499"/>
      <c r="AL48" s="499"/>
      <c r="AM48" s="644"/>
      <c r="AN48" s="499"/>
      <c r="AO48" s="499"/>
      <c r="AP48" s="499"/>
      <c r="AQ48" s="647"/>
      <c r="AR48" s="3"/>
      <c r="AS48" s="3"/>
      <c r="AT48" s="3"/>
      <c r="AU48" s="3"/>
      <c r="AV48" s="3"/>
      <c r="AW48" s="3"/>
      <c r="AX48" s="188" t="s">
        <v>345</v>
      </c>
      <c r="AY48" s="188" t="s">
        <v>345</v>
      </c>
      <c r="AZ48" s="3"/>
      <c r="BA48" s="3"/>
      <c r="BB48" s="3"/>
      <c r="BC48" s="189"/>
    </row>
    <row r="49" ht="86" customHeight="1" spans="1:55">
      <c r="A49" s="414"/>
      <c r="B49" s="458"/>
      <c r="C49" s="414"/>
      <c r="D49" s="414"/>
      <c r="E49" s="414"/>
      <c r="F49" s="414"/>
      <c r="G49" s="458"/>
      <c r="H49" s="25" t="s">
        <v>667</v>
      </c>
      <c r="I49" s="25" t="s">
        <v>501</v>
      </c>
      <c r="J49" s="28" t="s">
        <v>668</v>
      </c>
      <c r="K49" s="28" t="s">
        <v>669</v>
      </c>
      <c r="L49" s="635" t="s">
        <v>143</v>
      </c>
      <c r="M49" s="635" t="s">
        <v>143</v>
      </c>
      <c r="N49" s="25" t="s">
        <v>502</v>
      </c>
      <c r="O49" s="635" t="s">
        <v>143</v>
      </c>
      <c r="P49" s="635" t="s">
        <v>143</v>
      </c>
      <c r="Q49" s="635" t="s">
        <v>143</v>
      </c>
      <c r="R49" s="28" t="s">
        <v>647</v>
      </c>
      <c r="S49" s="28" t="s">
        <v>527</v>
      </c>
      <c r="T49" s="414"/>
      <c r="U49" s="414"/>
      <c r="V49" s="414"/>
      <c r="W49" s="414"/>
      <c r="X49" s="414"/>
      <c r="Y49" s="414"/>
      <c r="Z49" s="414"/>
      <c r="AA49" s="414"/>
      <c r="AB49" s="414"/>
      <c r="AC49" s="414"/>
      <c r="AD49" s="414"/>
      <c r="AE49" s="414"/>
      <c r="AF49" s="414"/>
      <c r="AG49" s="414"/>
      <c r="AH49" s="414"/>
      <c r="AI49" s="414"/>
      <c r="AJ49" s="414"/>
      <c r="AK49" s="414"/>
      <c r="AL49" s="414"/>
      <c r="AM49" s="530"/>
      <c r="AN49" s="414"/>
      <c r="AO49" s="414"/>
      <c r="AP49" s="414"/>
      <c r="AQ49" s="648"/>
      <c r="AR49" s="3"/>
      <c r="AS49" s="3"/>
      <c r="AT49" s="3"/>
      <c r="AU49" s="3"/>
      <c r="AV49" s="3"/>
      <c r="AW49" s="3"/>
      <c r="AX49" s="188" t="s">
        <v>345</v>
      </c>
      <c r="AY49" s="188" t="s">
        <v>345</v>
      </c>
      <c r="AZ49" s="3"/>
      <c r="BA49" s="3"/>
      <c r="BB49" s="3"/>
      <c r="BC49" s="189"/>
    </row>
    <row r="50" ht="37" customHeight="1" spans="1:55">
      <c r="A50" s="28">
        <v>26</v>
      </c>
      <c r="B50" s="28" t="s">
        <v>670</v>
      </c>
      <c r="C50" s="28" t="s">
        <v>671</v>
      </c>
      <c r="D50" s="28" t="s">
        <v>672</v>
      </c>
      <c r="E50" s="28" t="s">
        <v>353</v>
      </c>
      <c r="F50" s="28" t="s">
        <v>500</v>
      </c>
      <c r="G50" s="28">
        <v>1</v>
      </c>
      <c r="H50" s="28" t="s">
        <v>501</v>
      </c>
      <c r="I50" s="28" t="s">
        <v>501</v>
      </c>
      <c r="J50" s="28" t="s">
        <v>671</v>
      </c>
      <c r="K50" s="28" t="s">
        <v>672</v>
      </c>
      <c r="L50" s="28" t="s">
        <v>143</v>
      </c>
      <c r="M50" s="28" t="s">
        <v>143</v>
      </c>
      <c r="N50" s="25" t="s">
        <v>502</v>
      </c>
      <c r="O50" s="28" t="s">
        <v>673</v>
      </c>
      <c r="P50" s="28" t="s">
        <v>674</v>
      </c>
      <c r="Q50" s="28" t="s">
        <v>143</v>
      </c>
      <c r="R50" s="28" t="s">
        <v>626</v>
      </c>
      <c r="S50" s="28" t="s">
        <v>527</v>
      </c>
      <c r="T50" s="28" t="s">
        <v>345</v>
      </c>
      <c r="U50" s="28" t="s">
        <v>342</v>
      </c>
      <c r="V50" s="28" t="s">
        <v>345</v>
      </c>
      <c r="W50" s="28" t="s">
        <v>342</v>
      </c>
      <c r="X50" s="28" t="s">
        <v>345</v>
      </c>
      <c r="Y50" s="28" t="s">
        <v>345</v>
      </c>
      <c r="Z50" s="28" t="s">
        <v>345</v>
      </c>
      <c r="AA50" s="28" t="s">
        <v>342</v>
      </c>
      <c r="AB50" s="28" t="s">
        <v>342</v>
      </c>
      <c r="AC50" s="28" t="s">
        <v>345</v>
      </c>
      <c r="AD50" s="28" t="s">
        <v>345</v>
      </c>
      <c r="AE50" s="28" t="s">
        <v>345</v>
      </c>
      <c r="AF50" s="28" t="s">
        <v>345</v>
      </c>
      <c r="AG50" s="28" t="s">
        <v>345</v>
      </c>
      <c r="AH50" s="28" t="s">
        <v>345</v>
      </c>
      <c r="AI50" s="28" t="s">
        <v>345</v>
      </c>
      <c r="AJ50" s="28" t="s">
        <v>345</v>
      </c>
      <c r="AK50" s="28" t="s">
        <v>345</v>
      </c>
      <c r="AL50" s="28" t="s">
        <v>345</v>
      </c>
      <c r="AM50" s="125" t="s">
        <v>345</v>
      </c>
      <c r="AN50" s="28" t="s">
        <v>345</v>
      </c>
      <c r="AO50" s="28" t="s">
        <v>342</v>
      </c>
      <c r="AP50" s="28" t="s">
        <v>342</v>
      </c>
      <c r="AQ50" s="225" t="s">
        <v>675</v>
      </c>
      <c r="AR50" s="645" t="s">
        <v>345</v>
      </c>
      <c r="AS50" s="3" t="s">
        <v>345</v>
      </c>
      <c r="AT50" s="3" t="s">
        <v>345</v>
      </c>
      <c r="AU50" s="3" t="s">
        <v>345</v>
      </c>
      <c r="AV50" s="3" t="s">
        <v>345</v>
      </c>
      <c r="AW50" s="3" t="s">
        <v>345</v>
      </c>
      <c r="AX50" s="3" t="s">
        <v>345</v>
      </c>
      <c r="AY50" s="3" t="s">
        <v>345</v>
      </c>
      <c r="AZ50" s="645" t="s">
        <v>345</v>
      </c>
      <c r="BA50" s="645" t="s">
        <v>345</v>
      </c>
      <c r="BB50" s="3" t="s">
        <v>345</v>
      </c>
      <c r="BC50" s="189"/>
    </row>
    <row r="51" ht="37" customHeight="1" spans="1:55">
      <c r="A51" s="28">
        <v>27</v>
      </c>
      <c r="B51" s="28" t="s">
        <v>676</v>
      </c>
      <c r="C51" s="28" t="s">
        <v>677</v>
      </c>
      <c r="D51" s="28" t="s">
        <v>678</v>
      </c>
      <c r="E51" s="28" t="s">
        <v>353</v>
      </c>
      <c r="F51" s="28" t="s">
        <v>500</v>
      </c>
      <c r="G51" s="28">
        <v>1</v>
      </c>
      <c r="H51" s="28" t="s">
        <v>501</v>
      </c>
      <c r="I51" s="28" t="s">
        <v>501</v>
      </c>
      <c r="J51" s="28" t="s">
        <v>677</v>
      </c>
      <c r="K51" s="28" t="s">
        <v>678</v>
      </c>
      <c r="L51" s="28" t="s">
        <v>143</v>
      </c>
      <c r="M51" s="28" t="s">
        <v>143</v>
      </c>
      <c r="N51" s="25" t="s">
        <v>502</v>
      </c>
      <c r="O51" s="28" t="s">
        <v>679</v>
      </c>
      <c r="P51" s="28" t="s">
        <v>680</v>
      </c>
      <c r="Q51" s="28" t="s">
        <v>143</v>
      </c>
      <c r="R51" s="28" t="s">
        <v>626</v>
      </c>
      <c r="S51" s="28" t="s">
        <v>527</v>
      </c>
      <c r="T51" s="28" t="s">
        <v>345</v>
      </c>
      <c r="U51" s="28" t="s">
        <v>342</v>
      </c>
      <c r="V51" s="28" t="s">
        <v>345</v>
      </c>
      <c r="W51" s="28" t="s">
        <v>342</v>
      </c>
      <c r="X51" s="28" t="s">
        <v>345</v>
      </c>
      <c r="Y51" s="28" t="s">
        <v>345</v>
      </c>
      <c r="Z51" s="28" t="s">
        <v>345</v>
      </c>
      <c r="AA51" s="28" t="s">
        <v>342</v>
      </c>
      <c r="AB51" s="28" t="s">
        <v>342</v>
      </c>
      <c r="AC51" s="28" t="s">
        <v>345</v>
      </c>
      <c r="AD51" s="28" t="s">
        <v>345</v>
      </c>
      <c r="AE51" s="28" t="s">
        <v>345</v>
      </c>
      <c r="AF51" s="28" t="s">
        <v>345</v>
      </c>
      <c r="AG51" s="28" t="s">
        <v>345</v>
      </c>
      <c r="AH51" s="28" t="s">
        <v>345</v>
      </c>
      <c r="AI51" s="28" t="s">
        <v>345</v>
      </c>
      <c r="AJ51" s="28" t="s">
        <v>345</v>
      </c>
      <c r="AK51" s="28" t="s">
        <v>345</v>
      </c>
      <c r="AL51" s="28" t="s">
        <v>345</v>
      </c>
      <c r="AM51" s="125" t="s">
        <v>345</v>
      </c>
      <c r="AN51" s="28" t="s">
        <v>345</v>
      </c>
      <c r="AO51" s="28" t="s">
        <v>342</v>
      </c>
      <c r="AP51" s="28" t="s">
        <v>342</v>
      </c>
      <c r="AQ51" s="225" t="s">
        <v>675</v>
      </c>
      <c r="AR51" s="645" t="s">
        <v>345</v>
      </c>
      <c r="AS51" s="3" t="s">
        <v>345</v>
      </c>
      <c r="AT51" s="3" t="s">
        <v>345</v>
      </c>
      <c r="AU51" s="3" t="s">
        <v>345</v>
      </c>
      <c r="AV51" s="3" t="s">
        <v>345</v>
      </c>
      <c r="AW51" s="3" t="s">
        <v>345</v>
      </c>
      <c r="AX51" s="3" t="s">
        <v>345</v>
      </c>
      <c r="AY51" s="3" t="s">
        <v>345</v>
      </c>
      <c r="AZ51" s="645" t="s">
        <v>345</v>
      </c>
      <c r="BA51" s="645" t="s">
        <v>345</v>
      </c>
      <c r="BB51" s="3" t="s">
        <v>345</v>
      </c>
      <c r="BC51" s="189"/>
    </row>
    <row r="52" ht="37" customHeight="1" spans="1:55">
      <c r="A52" s="28">
        <v>28</v>
      </c>
      <c r="B52" s="28" t="s">
        <v>681</v>
      </c>
      <c r="C52" s="28" t="s">
        <v>682</v>
      </c>
      <c r="D52" s="28" t="s">
        <v>683</v>
      </c>
      <c r="E52" s="28" t="s">
        <v>353</v>
      </c>
      <c r="F52" s="28" t="s">
        <v>500</v>
      </c>
      <c r="G52" s="28">
        <v>1</v>
      </c>
      <c r="H52" s="28" t="s">
        <v>501</v>
      </c>
      <c r="I52" s="28" t="s">
        <v>501</v>
      </c>
      <c r="J52" s="28" t="s">
        <v>682</v>
      </c>
      <c r="K52" s="28" t="s">
        <v>683</v>
      </c>
      <c r="L52" s="28" t="s">
        <v>143</v>
      </c>
      <c r="M52" s="28" t="s">
        <v>143</v>
      </c>
      <c r="N52" s="25" t="s">
        <v>502</v>
      </c>
      <c r="O52" s="28" t="s">
        <v>684</v>
      </c>
      <c r="P52" s="28" t="s">
        <v>685</v>
      </c>
      <c r="Q52" s="28" t="s">
        <v>143</v>
      </c>
      <c r="R52" s="28" t="s">
        <v>626</v>
      </c>
      <c r="S52" s="28" t="s">
        <v>527</v>
      </c>
      <c r="T52" s="28" t="s">
        <v>345</v>
      </c>
      <c r="U52" s="28" t="s">
        <v>342</v>
      </c>
      <c r="V52" s="28" t="s">
        <v>345</v>
      </c>
      <c r="W52" s="28" t="s">
        <v>342</v>
      </c>
      <c r="X52" s="28" t="s">
        <v>345</v>
      </c>
      <c r="Y52" s="28" t="s">
        <v>345</v>
      </c>
      <c r="Z52" s="28" t="s">
        <v>345</v>
      </c>
      <c r="AA52" s="28" t="s">
        <v>342</v>
      </c>
      <c r="AB52" s="28" t="s">
        <v>342</v>
      </c>
      <c r="AC52" s="28" t="s">
        <v>345</v>
      </c>
      <c r="AD52" s="28" t="s">
        <v>345</v>
      </c>
      <c r="AE52" s="28" t="s">
        <v>345</v>
      </c>
      <c r="AF52" s="28" t="s">
        <v>345</v>
      </c>
      <c r="AG52" s="28" t="s">
        <v>345</v>
      </c>
      <c r="AH52" s="28" t="s">
        <v>345</v>
      </c>
      <c r="AI52" s="28" t="s">
        <v>345</v>
      </c>
      <c r="AJ52" s="28" t="s">
        <v>345</v>
      </c>
      <c r="AK52" s="28" t="s">
        <v>345</v>
      </c>
      <c r="AL52" s="28" t="s">
        <v>345</v>
      </c>
      <c r="AM52" s="125" t="s">
        <v>345</v>
      </c>
      <c r="AN52" s="28" t="s">
        <v>345</v>
      </c>
      <c r="AO52" s="28" t="s">
        <v>342</v>
      </c>
      <c r="AP52" s="28" t="s">
        <v>342</v>
      </c>
      <c r="AQ52" s="225" t="s">
        <v>675</v>
      </c>
      <c r="AR52" s="645" t="s">
        <v>345</v>
      </c>
      <c r="AS52" s="3" t="s">
        <v>345</v>
      </c>
      <c r="AT52" s="3" t="s">
        <v>345</v>
      </c>
      <c r="AU52" s="3" t="s">
        <v>345</v>
      </c>
      <c r="AV52" s="3" t="s">
        <v>345</v>
      </c>
      <c r="AW52" s="3" t="s">
        <v>345</v>
      </c>
      <c r="AX52" s="3" t="s">
        <v>345</v>
      </c>
      <c r="AY52" s="3" t="s">
        <v>345</v>
      </c>
      <c r="AZ52" s="645" t="s">
        <v>345</v>
      </c>
      <c r="BA52" s="645" t="s">
        <v>345</v>
      </c>
      <c r="BB52" s="3" t="s">
        <v>345</v>
      </c>
      <c r="BC52" s="189"/>
    </row>
    <row r="53" ht="37" customHeight="1" spans="1:55">
      <c r="A53" s="28">
        <v>29</v>
      </c>
      <c r="B53" s="28" t="s">
        <v>686</v>
      </c>
      <c r="C53" s="28" t="s">
        <v>687</v>
      </c>
      <c r="D53" s="28" t="s">
        <v>688</v>
      </c>
      <c r="E53" s="28" t="s">
        <v>353</v>
      </c>
      <c r="F53" s="28" t="s">
        <v>520</v>
      </c>
      <c r="G53" s="28">
        <v>1</v>
      </c>
      <c r="H53" s="28" t="s">
        <v>501</v>
      </c>
      <c r="I53" s="28" t="s">
        <v>501</v>
      </c>
      <c r="J53" s="28" t="s">
        <v>687</v>
      </c>
      <c r="K53" s="28" t="s">
        <v>688</v>
      </c>
      <c r="L53" s="28" t="s">
        <v>143</v>
      </c>
      <c r="M53" s="28" t="s">
        <v>143</v>
      </c>
      <c r="N53" s="25" t="s">
        <v>502</v>
      </c>
      <c r="O53" s="28" t="s">
        <v>689</v>
      </c>
      <c r="P53" s="28" t="s">
        <v>680</v>
      </c>
      <c r="Q53" s="28" t="s">
        <v>143</v>
      </c>
      <c r="R53" s="28" t="s">
        <v>626</v>
      </c>
      <c r="S53" s="28" t="s">
        <v>527</v>
      </c>
      <c r="T53" s="28" t="s">
        <v>345</v>
      </c>
      <c r="U53" s="28" t="s">
        <v>342</v>
      </c>
      <c r="V53" s="28" t="s">
        <v>345</v>
      </c>
      <c r="W53" s="28" t="s">
        <v>342</v>
      </c>
      <c r="X53" s="28" t="s">
        <v>345</v>
      </c>
      <c r="Y53" s="28" t="s">
        <v>345</v>
      </c>
      <c r="Z53" s="28" t="s">
        <v>345</v>
      </c>
      <c r="AA53" s="28" t="s">
        <v>342</v>
      </c>
      <c r="AB53" s="28" t="s">
        <v>342</v>
      </c>
      <c r="AC53" s="28" t="s">
        <v>345</v>
      </c>
      <c r="AD53" s="28" t="s">
        <v>345</v>
      </c>
      <c r="AE53" s="28" t="s">
        <v>345</v>
      </c>
      <c r="AF53" s="28" t="s">
        <v>345</v>
      </c>
      <c r="AG53" s="28" t="s">
        <v>342</v>
      </c>
      <c r="AH53" s="28" t="s">
        <v>345</v>
      </c>
      <c r="AI53" s="28" t="s">
        <v>345</v>
      </c>
      <c r="AJ53" s="28" t="s">
        <v>345</v>
      </c>
      <c r="AK53" s="28" t="s">
        <v>345</v>
      </c>
      <c r="AL53" s="28" t="s">
        <v>342</v>
      </c>
      <c r="AM53" s="125" t="s">
        <v>345</v>
      </c>
      <c r="AN53" s="28" t="s">
        <v>345</v>
      </c>
      <c r="AO53" s="28" t="s">
        <v>342</v>
      </c>
      <c r="AP53" s="28" t="s">
        <v>342</v>
      </c>
      <c r="AQ53" s="225" t="s">
        <v>690</v>
      </c>
      <c r="AR53" s="645" t="s">
        <v>345</v>
      </c>
      <c r="AS53" s="3" t="s">
        <v>345</v>
      </c>
      <c r="AT53" s="3" t="s">
        <v>345</v>
      </c>
      <c r="AU53" s="3" t="s">
        <v>345</v>
      </c>
      <c r="AV53" s="3" t="s">
        <v>345</v>
      </c>
      <c r="AW53" s="3" t="s">
        <v>345</v>
      </c>
      <c r="AX53" s="3" t="s">
        <v>345</v>
      </c>
      <c r="AY53" s="3" t="s">
        <v>345</v>
      </c>
      <c r="AZ53" s="645" t="s">
        <v>345</v>
      </c>
      <c r="BA53" s="645" t="s">
        <v>345</v>
      </c>
      <c r="BB53" s="3" t="s">
        <v>345</v>
      </c>
      <c r="BC53" s="189"/>
    </row>
    <row r="54" ht="21" customHeight="1" spans="1:55">
      <c r="A54" s="632" t="s">
        <v>691</v>
      </c>
      <c r="B54" s="25" t="s">
        <v>692</v>
      </c>
      <c r="C54" s="28" t="s">
        <v>693</v>
      </c>
      <c r="D54" s="28" t="s">
        <v>694</v>
      </c>
      <c r="E54" s="28" t="s">
        <v>353</v>
      </c>
      <c r="F54" s="28" t="s">
        <v>520</v>
      </c>
      <c r="G54" s="25">
        <v>15</v>
      </c>
      <c r="H54" s="25" t="s">
        <v>501</v>
      </c>
      <c r="I54" s="25" t="s">
        <v>501</v>
      </c>
      <c r="J54" s="28" t="s">
        <v>693</v>
      </c>
      <c r="K54" s="28" t="s">
        <v>694</v>
      </c>
      <c r="L54" s="25" t="s">
        <v>143</v>
      </c>
      <c r="M54" s="25" t="s">
        <v>143</v>
      </c>
      <c r="N54" s="25" t="s">
        <v>502</v>
      </c>
      <c r="O54" s="28" t="s">
        <v>143</v>
      </c>
      <c r="P54" s="28" t="s">
        <v>143</v>
      </c>
      <c r="Q54" s="25" t="s">
        <v>143</v>
      </c>
      <c r="R54" s="28" t="s">
        <v>503</v>
      </c>
      <c r="S54" s="28"/>
      <c r="T54" s="28" t="s">
        <v>345</v>
      </c>
      <c r="U54" s="28" t="s">
        <v>342</v>
      </c>
      <c r="V54" s="28" t="s">
        <v>345</v>
      </c>
      <c r="W54" s="28" t="s">
        <v>342</v>
      </c>
      <c r="X54" s="28" t="s">
        <v>345</v>
      </c>
      <c r="Y54" s="28" t="s">
        <v>345</v>
      </c>
      <c r="Z54" s="28" t="s">
        <v>345</v>
      </c>
      <c r="AA54" s="28" t="s">
        <v>342</v>
      </c>
      <c r="AB54" s="28" t="s">
        <v>342</v>
      </c>
      <c r="AC54" s="28" t="s">
        <v>345</v>
      </c>
      <c r="AD54" s="28" t="s">
        <v>345</v>
      </c>
      <c r="AE54" s="28" t="s">
        <v>345</v>
      </c>
      <c r="AF54" s="28" t="s">
        <v>345</v>
      </c>
      <c r="AG54" s="28" t="s">
        <v>342</v>
      </c>
      <c r="AH54" s="28" t="s">
        <v>345</v>
      </c>
      <c r="AI54" s="28" t="s">
        <v>345</v>
      </c>
      <c r="AJ54" s="28" t="s">
        <v>345</v>
      </c>
      <c r="AK54" s="28" t="s">
        <v>345</v>
      </c>
      <c r="AL54" s="28" t="s">
        <v>342</v>
      </c>
      <c r="AM54" s="125" t="s">
        <v>345</v>
      </c>
      <c r="AN54" s="28" t="s">
        <v>345</v>
      </c>
      <c r="AO54" s="28" t="s">
        <v>342</v>
      </c>
      <c r="AP54" s="28" t="s">
        <v>342</v>
      </c>
      <c r="AQ54" s="225" t="s">
        <v>695</v>
      </c>
      <c r="AR54" s="645" t="s">
        <v>345</v>
      </c>
      <c r="AS54" s="3" t="s">
        <v>345</v>
      </c>
      <c r="AT54" s="3" t="s">
        <v>345</v>
      </c>
      <c r="AU54" s="3" t="s">
        <v>345</v>
      </c>
      <c r="AV54" s="3" t="s">
        <v>345</v>
      </c>
      <c r="AW54" s="3" t="s">
        <v>345</v>
      </c>
      <c r="AX54" s="188" t="s">
        <v>345</v>
      </c>
      <c r="AY54" s="188" t="s">
        <v>345</v>
      </c>
      <c r="AZ54" s="645" t="s">
        <v>345</v>
      </c>
      <c r="BA54" s="645" t="s">
        <v>345</v>
      </c>
      <c r="BB54" s="3" t="s">
        <v>345</v>
      </c>
      <c r="BC54" s="189"/>
    </row>
    <row r="55" ht="57" spans="1:55">
      <c r="A55" s="632">
        <v>31</v>
      </c>
      <c r="B55" s="25" t="s">
        <v>696</v>
      </c>
      <c r="C55" s="28" t="s">
        <v>697</v>
      </c>
      <c r="D55" s="28" t="s">
        <v>698</v>
      </c>
      <c r="E55" s="28" t="s">
        <v>340</v>
      </c>
      <c r="F55" s="28" t="s">
        <v>500</v>
      </c>
      <c r="G55" s="25">
        <v>1</v>
      </c>
      <c r="H55" s="25" t="s">
        <v>501</v>
      </c>
      <c r="I55" s="25" t="s">
        <v>501</v>
      </c>
      <c r="J55" s="28" t="s">
        <v>697</v>
      </c>
      <c r="K55" s="28" t="s">
        <v>698</v>
      </c>
      <c r="L55" s="25" t="s">
        <v>143</v>
      </c>
      <c r="M55" s="25" t="s">
        <v>143</v>
      </c>
      <c r="N55" s="25" t="s">
        <v>502</v>
      </c>
      <c r="O55" s="28" t="s">
        <v>699</v>
      </c>
      <c r="P55" s="28" t="s">
        <v>700</v>
      </c>
      <c r="Q55" s="25" t="s">
        <v>143</v>
      </c>
      <c r="R55" s="28" t="s">
        <v>626</v>
      </c>
      <c r="S55" s="28"/>
      <c r="T55" s="28" t="s">
        <v>345</v>
      </c>
      <c r="U55" s="28" t="s">
        <v>342</v>
      </c>
      <c r="V55" s="28" t="s">
        <v>342</v>
      </c>
      <c r="W55" s="28" t="s">
        <v>342</v>
      </c>
      <c r="X55" s="28" t="s">
        <v>342</v>
      </c>
      <c r="Y55" s="28" t="s">
        <v>342</v>
      </c>
      <c r="Z55" s="28" t="s">
        <v>342</v>
      </c>
      <c r="AA55" s="28" t="s">
        <v>342</v>
      </c>
      <c r="AB55" s="28" t="s">
        <v>342</v>
      </c>
      <c r="AC55" s="28" t="s">
        <v>342</v>
      </c>
      <c r="AD55" s="28" t="s">
        <v>345</v>
      </c>
      <c r="AE55" s="28" t="s">
        <v>345</v>
      </c>
      <c r="AF55" s="28" t="s">
        <v>345</v>
      </c>
      <c r="AG55" s="28" t="s">
        <v>345</v>
      </c>
      <c r="AH55" s="28" t="s">
        <v>345</v>
      </c>
      <c r="AI55" s="28" t="s">
        <v>345</v>
      </c>
      <c r="AJ55" s="28" t="s">
        <v>345</v>
      </c>
      <c r="AK55" s="28" t="s">
        <v>345</v>
      </c>
      <c r="AL55" s="28" t="s">
        <v>345</v>
      </c>
      <c r="AM55" s="125" t="s">
        <v>345</v>
      </c>
      <c r="AN55" s="28" t="s">
        <v>345</v>
      </c>
      <c r="AO55" s="28" t="s">
        <v>342</v>
      </c>
      <c r="AP55" s="28" t="s">
        <v>342</v>
      </c>
      <c r="AQ55" s="225"/>
      <c r="AR55" s="645" t="s">
        <v>345</v>
      </c>
      <c r="AS55" s="3" t="s">
        <v>345</v>
      </c>
      <c r="AT55" s="3" t="s">
        <v>345</v>
      </c>
      <c r="AU55" s="3" t="s">
        <v>345</v>
      </c>
      <c r="AV55" s="3" t="s">
        <v>345</v>
      </c>
      <c r="AW55" s="3" t="s">
        <v>345</v>
      </c>
      <c r="AX55" s="188" t="s">
        <v>345</v>
      </c>
      <c r="AY55" s="188" t="s">
        <v>345</v>
      </c>
      <c r="AZ55" s="645" t="s">
        <v>345</v>
      </c>
      <c r="BA55" s="645" t="s">
        <v>345</v>
      </c>
      <c r="BB55" s="3" t="s">
        <v>345</v>
      </c>
      <c r="BC55" s="189"/>
    </row>
    <row r="56" ht="30" customHeight="1" spans="1:55">
      <c r="A56" s="632">
        <v>32</v>
      </c>
      <c r="B56" s="25" t="s">
        <v>701</v>
      </c>
      <c r="C56" s="28" t="s">
        <v>702</v>
      </c>
      <c r="D56" s="28" t="s">
        <v>703</v>
      </c>
      <c r="E56" s="28" t="s">
        <v>353</v>
      </c>
      <c r="F56" s="28" t="s">
        <v>500</v>
      </c>
      <c r="G56" s="25" t="s">
        <v>704</v>
      </c>
      <c r="H56" s="25" t="s">
        <v>501</v>
      </c>
      <c r="I56" s="25" t="s">
        <v>501</v>
      </c>
      <c r="J56" s="28" t="s">
        <v>702</v>
      </c>
      <c r="K56" s="28" t="s">
        <v>703</v>
      </c>
      <c r="L56" s="25" t="s">
        <v>143</v>
      </c>
      <c r="M56" s="25" t="s">
        <v>143</v>
      </c>
      <c r="N56" s="25" t="s">
        <v>502</v>
      </c>
      <c r="O56" s="28" t="s">
        <v>143</v>
      </c>
      <c r="P56" s="28" t="s">
        <v>143</v>
      </c>
      <c r="Q56" s="25" t="s">
        <v>143</v>
      </c>
      <c r="R56" s="28" t="s">
        <v>647</v>
      </c>
      <c r="S56" s="28"/>
      <c r="T56" s="28" t="s">
        <v>345</v>
      </c>
      <c r="U56" s="28" t="s">
        <v>345</v>
      </c>
      <c r="V56" s="28" t="s">
        <v>345</v>
      </c>
      <c r="W56" s="28" t="s">
        <v>342</v>
      </c>
      <c r="X56" s="28" t="s">
        <v>345</v>
      </c>
      <c r="Y56" s="28" t="s">
        <v>345</v>
      </c>
      <c r="Z56" s="28" t="s">
        <v>345</v>
      </c>
      <c r="AA56" s="28" t="s">
        <v>345</v>
      </c>
      <c r="AB56" s="28" t="s">
        <v>342</v>
      </c>
      <c r="AC56" s="28" t="s">
        <v>345</v>
      </c>
      <c r="AD56" s="28" t="s">
        <v>345</v>
      </c>
      <c r="AE56" s="28" t="s">
        <v>345</v>
      </c>
      <c r="AF56" s="28" t="s">
        <v>345</v>
      </c>
      <c r="AG56" s="28" t="s">
        <v>345</v>
      </c>
      <c r="AH56" s="28" t="s">
        <v>345</v>
      </c>
      <c r="AI56" s="28" t="s">
        <v>345</v>
      </c>
      <c r="AJ56" s="28" t="s">
        <v>345</v>
      </c>
      <c r="AK56" s="28" t="s">
        <v>345</v>
      </c>
      <c r="AL56" s="28" t="s">
        <v>345</v>
      </c>
      <c r="AM56" s="125" t="s">
        <v>345</v>
      </c>
      <c r="AN56" s="28" t="s">
        <v>345</v>
      </c>
      <c r="AO56" s="28" t="s">
        <v>345</v>
      </c>
      <c r="AP56" s="28" t="s">
        <v>342</v>
      </c>
      <c r="AQ56" s="225"/>
      <c r="AR56" s="645" t="s">
        <v>345</v>
      </c>
      <c r="AS56" s="3" t="s">
        <v>345</v>
      </c>
      <c r="AT56" s="3" t="s">
        <v>345</v>
      </c>
      <c r="AU56" s="3" t="s">
        <v>345</v>
      </c>
      <c r="AV56" s="3" t="s">
        <v>345</v>
      </c>
      <c r="AW56" s="3" t="s">
        <v>345</v>
      </c>
      <c r="AX56" s="189" t="s">
        <v>345</v>
      </c>
      <c r="AY56" s="189" t="s">
        <v>345</v>
      </c>
      <c r="AZ56" s="645" t="s">
        <v>345</v>
      </c>
      <c r="BA56" s="645" t="s">
        <v>345</v>
      </c>
      <c r="BB56" s="3" t="s">
        <v>345</v>
      </c>
      <c r="BC56" s="189"/>
    </row>
    <row r="57" ht="27" customHeight="1" spans="1:55">
      <c r="A57" s="155">
        <v>34</v>
      </c>
      <c r="B57" s="453" t="s">
        <v>705</v>
      </c>
      <c r="C57" s="155" t="s">
        <v>706</v>
      </c>
      <c r="D57" s="155" t="s">
        <v>707</v>
      </c>
      <c r="E57" s="155" t="s">
        <v>353</v>
      </c>
      <c r="F57" s="155" t="s">
        <v>500</v>
      </c>
      <c r="G57" s="453" t="s">
        <v>708</v>
      </c>
      <c r="H57" s="453">
        <v>0</v>
      </c>
      <c r="I57" s="25" t="s">
        <v>501</v>
      </c>
      <c r="J57" s="28" t="s">
        <v>709</v>
      </c>
      <c r="K57" s="28" t="s">
        <v>710</v>
      </c>
      <c r="L57" s="28" t="s">
        <v>143</v>
      </c>
      <c r="M57" s="28" t="s">
        <v>143</v>
      </c>
      <c r="N57" s="25" t="s">
        <v>502</v>
      </c>
      <c r="O57" s="128" t="s">
        <v>152</v>
      </c>
      <c r="P57" s="128" t="s">
        <v>152</v>
      </c>
      <c r="Q57" s="635" t="s">
        <v>143</v>
      </c>
      <c r="R57" s="28" t="s">
        <v>526</v>
      </c>
      <c r="S57" s="28" t="s">
        <v>527</v>
      </c>
      <c r="T57" s="155" t="s">
        <v>345</v>
      </c>
      <c r="U57" s="155" t="s">
        <v>342</v>
      </c>
      <c r="V57" s="155" t="s">
        <v>345</v>
      </c>
      <c r="W57" s="155" t="s">
        <v>342</v>
      </c>
      <c r="X57" s="155" t="s">
        <v>345</v>
      </c>
      <c r="Y57" s="155" t="s">
        <v>345</v>
      </c>
      <c r="Z57" s="155" t="s">
        <v>345</v>
      </c>
      <c r="AA57" s="155" t="s">
        <v>342</v>
      </c>
      <c r="AB57" s="155" t="s">
        <v>342</v>
      </c>
      <c r="AC57" s="155" t="s">
        <v>345</v>
      </c>
      <c r="AD57" s="155" t="s">
        <v>345</v>
      </c>
      <c r="AE57" s="155" t="s">
        <v>345</v>
      </c>
      <c r="AF57" s="155" t="s">
        <v>345</v>
      </c>
      <c r="AG57" s="155" t="s">
        <v>345</v>
      </c>
      <c r="AH57" s="155" t="s">
        <v>345</v>
      </c>
      <c r="AI57" s="155" t="s">
        <v>345</v>
      </c>
      <c r="AJ57" s="155" t="s">
        <v>345</v>
      </c>
      <c r="AK57" s="155" t="s">
        <v>345</v>
      </c>
      <c r="AL57" s="155" t="s">
        <v>345</v>
      </c>
      <c r="AM57" s="153" t="s">
        <v>345</v>
      </c>
      <c r="AN57" s="155" t="s">
        <v>345</v>
      </c>
      <c r="AO57" s="155" t="s">
        <v>345</v>
      </c>
      <c r="AP57" s="155" t="s">
        <v>342</v>
      </c>
      <c r="AQ57" s="226" t="s">
        <v>711</v>
      </c>
      <c r="AR57" s="649" t="s">
        <v>345</v>
      </c>
      <c r="AS57" s="650" t="s">
        <v>345</v>
      </c>
      <c r="AT57" s="650" t="s">
        <v>345</v>
      </c>
      <c r="AU57" s="650" t="s">
        <v>345</v>
      </c>
      <c r="AV57" s="650" t="s">
        <v>345</v>
      </c>
      <c r="AW57" s="650" t="s">
        <v>345</v>
      </c>
      <c r="AX57" s="655" t="s">
        <v>345</v>
      </c>
      <c r="AY57" s="655" t="s">
        <v>345</v>
      </c>
      <c r="AZ57" s="649" t="s">
        <v>345</v>
      </c>
      <c r="BA57" s="649" t="s">
        <v>345</v>
      </c>
      <c r="BB57" s="650" t="s">
        <v>345</v>
      </c>
      <c r="BC57" s="650"/>
    </row>
    <row r="58" ht="27" customHeight="1" spans="1:55">
      <c r="A58" s="499"/>
      <c r="B58" s="500"/>
      <c r="C58" s="499"/>
      <c r="D58" s="499"/>
      <c r="E58" s="499"/>
      <c r="F58" s="499"/>
      <c r="G58" s="500"/>
      <c r="H58" s="25">
        <v>1</v>
      </c>
      <c r="I58" s="25" t="s">
        <v>501</v>
      </c>
      <c r="J58" s="28" t="s">
        <v>712</v>
      </c>
      <c r="K58" s="28" t="s">
        <v>713</v>
      </c>
      <c r="L58" s="635" t="s">
        <v>143</v>
      </c>
      <c r="M58" s="635" t="s">
        <v>143</v>
      </c>
      <c r="N58" s="25" t="s">
        <v>502</v>
      </c>
      <c r="O58" s="128" t="s">
        <v>152</v>
      </c>
      <c r="P58" s="128" t="s">
        <v>152</v>
      </c>
      <c r="Q58" s="635" t="s">
        <v>143</v>
      </c>
      <c r="R58" s="28" t="s">
        <v>526</v>
      </c>
      <c r="S58" s="28" t="s">
        <v>527</v>
      </c>
      <c r="T58" s="499"/>
      <c r="U58" s="499"/>
      <c r="V58" s="499"/>
      <c r="W58" s="499"/>
      <c r="X58" s="499"/>
      <c r="Y58" s="499"/>
      <c r="Z58" s="499"/>
      <c r="AA58" s="499"/>
      <c r="AB58" s="499"/>
      <c r="AC58" s="499"/>
      <c r="AD58" s="499"/>
      <c r="AE58" s="499"/>
      <c r="AF58" s="499"/>
      <c r="AG58" s="499"/>
      <c r="AH58" s="499"/>
      <c r="AI58" s="499"/>
      <c r="AJ58" s="499"/>
      <c r="AK58" s="499"/>
      <c r="AL58" s="499"/>
      <c r="AM58" s="644"/>
      <c r="AN58" s="499"/>
      <c r="AO58" s="499"/>
      <c r="AP58" s="499"/>
      <c r="AQ58" s="647"/>
      <c r="AR58" s="651"/>
      <c r="AS58" s="652"/>
      <c r="AT58" s="652"/>
      <c r="AU58" s="652"/>
      <c r="AV58" s="652"/>
      <c r="AW58" s="652"/>
      <c r="AX58" s="655"/>
      <c r="AY58" s="655"/>
      <c r="AZ58" s="651"/>
      <c r="BA58" s="651"/>
      <c r="BB58" s="652"/>
      <c r="BC58" s="650"/>
    </row>
    <row r="59" ht="27" customHeight="1" spans="1:55">
      <c r="A59" s="499"/>
      <c r="B59" s="500"/>
      <c r="C59" s="499"/>
      <c r="D59" s="499"/>
      <c r="E59" s="499"/>
      <c r="F59" s="499"/>
      <c r="G59" s="500"/>
      <c r="H59" s="25">
        <v>2</v>
      </c>
      <c r="I59" s="25" t="s">
        <v>501</v>
      </c>
      <c r="J59" s="28" t="s">
        <v>714</v>
      </c>
      <c r="K59" s="28" t="s">
        <v>715</v>
      </c>
      <c r="L59" s="635" t="s">
        <v>143</v>
      </c>
      <c r="M59" s="635" t="s">
        <v>143</v>
      </c>
      <c r="N59" s="25" t="s">
        <v>502</v>
      </c>
      <c r="O59" s="128" t="s">
        <v>152</v>
      </c>
      <c r="P59" s="128" t="s">
        <v>152</v>
      </c>
      <c r="Q59" s="635" t="s">
        <v>143</v>
      </c>
      <c r="R59" s="28" t="s">
        <v>526</v>
      </c>
      <c r="S59" s="28" t="s">
        <v>527</v>
      </c>
      <c r="T59" s="499"/>
      <c r="U59" s="499"/>
      <c r="V59" s="499"/>
      <c r="W59" s="499"/>
      <c r="X59" s="499"/>
      <c r="Y59" s="499"/>
      <c r="Z59" s="499"/>
      <c r="AA59" s="499"/>
      <c r="AB59" s="499"/>
      <c r="AC59" s="499"/>
      <c r="AD59" s="499"/>
      <c r="AE59" s="499"/>
      <c r="AF59" s="499"/>
      <c r="AG59" s="499"/>
      <c r="AH59" s="499"/>
      <c r="AI59" s="499"/>
      <c r="AJ59" s="499"/>
      <c r="AK59" s="499"/>
      <c r="AL59" s="499"/>
      <c r="AM59" s="644"/>
      <c r="AN59" s="499"/>
      <c r="AO59" s="499"/>
      <c r="AP59" s="499"/>
      <c r="AQ59" s="647"/>
      <c r="AR59" s="651"/>
      <c r="AS59" s="652"/>
      <c r="AT59" s="652"/>
      <c r="AU59" s="652"/>
      <c r="AV59" s="652"/>
      <c r="AW59" s="652"/>
      <c r="AX59" s="655"/>
      <c r="AY59" s="655"/>
      <c r="AZ59" s="651"/>
      <c r="BA59" s="651"/>
      <c r="BB59" s="652"/>
      <c r="BC59" s="650"/>
    </row>
    <row r="60" ht="18" customHeight="1" spans="1:55">
      <c r="A60" s="499"/>
      <c r="B60" s="500"/>
      <c r="C60" s="499"/>
      <c r="D60" s="499"/>
      <c r="E60" s="499"/>
      <c r="F60" s="499"/>
      <c r="G60" s="500"/>
      <c r="H60" s="453" t="s">
        <v>716</v>
      </c>
      <c r="I60" s="25" t="s">
        <v>501</v>
      </c>
      <c r="J60" s="28" t="s">
        <v>717</v>
      </c>
      <c r="K60" s="28" t="s">
        <v>718</v>
      </c>
      <c r="L60" s="635" t="s">
        <v>143</v>
      </c>
      <c r="M60" s="635" t="s">
        <v>143</v>
      </c>
      <c r="N60" s="25" t="s">
        <v>502</v>
      </c>
      <c r="O60" s="635" t="s">
        <v>143</v>
      </c>
      <c r="P60" s="635" t="s">
        <v>143</v>
      </c>
      <c r="Q60" s="635" t="s">
        <v>143</v>
      </c>
      <c r="R60" s="28" t="s">
        <v>647</v>
      </c>
      <c r="S60" s="28" t="s">
        <v>527</v>
      </c>
      <c r="T60" s="499"/>
      <c r="U60" s="499"/>
      <c r="V60" s="499"/>
      <c r="W60" s="499"/>
      <c r="X60" s="499"/>
      <c r="Y60" s="499"/>
      <c r="Z60" s="499"/>
      <c r="AA60" s="499"/>
      <c r="AB60" s="499"/>
      <c r="AC60" s="499"/>
      <c r="AD60" s="499"/>
      <c r="AE60" s="499"/>
      <c r="AF60" s="499"/>
      <c r="AG60" s="499"/>
      <c r="AH60" s="499"/>
      <c r="AI60" s="499"/>
      <c r="AJ60" s="499"/>
      <c r="AK60" s="499"/>
      <c r="AL60" s="499"/>
      <c r="AM60" s="644"/>
      <c r="AN60" s="499"/>
      <c r="AO60" s="499"/>
      <c r="AP60" s="499"/>
      <c r="AQ60" s="647"/>
      <c r="AR60" s="651"/>
      <c r="AS60" s="652"/>
      <c r="AT60" s="652"/>
      <c r="AU60" s="652"/>
      <c r="AV60" s="652"/>
      <c r="AW60" s="652"/>
      <c r="AX60" s="655"/>
      <c r="AY60" s="655"/>
      <c r="AZ60" s="651"/>
      <c r="BA60" s="651"/>
      <c r="BB60" s="652"/>
      <c r="BC60" s="650"/>
    </row>
    <row r="61" ht="18" customHeight="1" spans="1:55">
      <c r="A61" s="499"/>
      <c r="B61" s="500"/>
      <c r="C61" s="499"/>
      <c r="D61" s="499"/>
      <c r="E61" s="499"/>
      <c r="F61" s="499"/>
      <c r="G61" s="633"/>
      <c r="H61" s="21" t="s">
        <v>719</v>
      </c>
      <c r="I61" s="28" t="s">
        <v>719</v>
      </c>
      <c r="J61" s="28" t="s">
        <v>719</v>
      </c>
      <c r="K61" s="28" t="s">
        <v>719</v>
      </c>
      <c r="L61" s="635" t="s">
        <v>143</v>
      </c>
      <c r="M61" s="635" t="s">
        <v>143</v>
      </c>
      <c r="N61" s="25" t="s">
        <v>502</v>
      </c>
      <c r="O61" s="128"/>
      <c r="P61" s="128"/>
      <c r="Q61" s="635"/>
      <c r="R61" s="28"/>
      <c r="S61" s="28" t="s">
        <v>527</v>
      </c>
      <c r="T61" s="499"/>
      <c r="U61" s="499"/>
      <c r="V61" s="499"/>
      <c r="W61" s="499"/>
      <c r="X61" s="499"/>
      <c r="Y61" s="499"/>
      <c r="Z61" s="499"/>
      <c r="AA61" s="499"/>
      <c r="AB61" s="499"/>
      <c r="AC61" s="499"/>
      <c r="AD61" s="499"/>
      <c r="AE61" s="499"/>
      <c r="AF61" s="499"/>
      <c r="AG61" s="499"/>
      <c r="AH61" s="499"/>
      <c r="AI61" s="499"/>
      <c r="AJ61" s="499"/>
      <c r="AK61" s="499"/>
      <c r="AL61" s="499"/>
      <c r="AM61" s="644"/>
      <c r="AN61" s="499"/>
      <c r="AO61" s="499"/>
      <c r="AP61" s="499"/>
      <c r="AQ61" s="647"/>
      <c r="AR61" s="651"/>
      <c r="AS61" s="652"/>
      <c r="AT61" s="652"/>
      <c r="AU61" s="652"/>
      <c r="AV61" s="652"/>
      <c r="AW61" s="652"/>
      <c r="AX61" s="655"/>
      <c r="AY61" s="655"/>
      <c r="AZ61" s="651"/>
      <c r="BA61" s="651"/>
      <c r="BB61" s="652"/>
      <c r="BC61" s="650"/>
    </row>
    <row r="62" ht="27" customHeight="1" spans="1:55">
      <c r="A62" s="499"/>
      <c r="B62" s="500"/>
      <c r="C62" s="499"/>
      <c r="D62" s="499"/>
      <c r="E62" s="499"/>
      <c r="F62" s="499"/>
      <c r="G62" s="633"/>
      <c r="H62" s="21" t="s">
        <v>720</v>
      </c>
      <c r="I62" s="457" t="s">
        <v>501</v>
      </c>
      <c r="J62" s="28" t="s">
        <v>721</v>
      </c>
      <c r="K62" s="28" t="s">
        <v>722</v>
      </c>
      <c r="L62" s="635" t="s">
        <v>143</v>
      </c>
      <c r="M62" s="635" t="s">
        <v>143</v>
      </c>
      <c r="N62" s="25" t="s">
        <v>502</v>
      </c>
      <c r="O62" s="128" t="s">
        <v>152</v>
      </c>
      <c r="P62" s="128" t="s">
        <v>152</v>
      </c>
      <c r="Q62" s="635" t="s">
        <v>143</v>
      </c>
      <c r="R62" s="28" t="s">
        <v>526</v>
      </c>
      <c r="S62" s="28" t="s">
        <v>527</v>
      </c>
      <c r="T62" s="499"/>
      <c r="U62" s="499"/>
      <c r="V62" s="499"/>
      <c r="W62" s="499"/>
      <c r="X62" s="499"/>
      <c r="Y62" s="499"/>
      <c r="Z62" s="499"/>
      <c r="AA62" s="499"/>
      <c r="AB62" s="499"/>
      <c r="AC62" s="499"/>
      <c r="AD62" s="499"/>
      <c r="AE62" s="499"/>
      <c r="AF62" s="499"/>
      <c r="AG62" s="499"/>
      <c r="AH62" s="499"/>
      <c r="AI62" s="499"/>
      <c r="AJ62" s="499"/>
      <c r="AK62" s="499"/>
      <c r="AL62" s="499"/>
      <c r="AM62" s="644"/>
      <c r="AN62" s="499"/>
      <c r="AO62" s="499"/>
      <c r="AP62" s="499"/>
      <c r="AQ62" s="647"/>
      <c r="AR62" s="651"/>
      <c r="AS62" s="652"/>
      <c r="AT62" s="652"/>
      <c r="AU62" s="652"/>
      <c r="AV62" s="652"/>
      <c r="AW62" s="652"/>
      <c r="AX62" s="655"/>
      <c r="AY62" s="655"/>
      <c r="AZ62" s="651"/>
      <c r="BA62" s="651"/>
      <c r="BB62" s="652"/>
      <c r="BC62" s="650"/>
    </row>
    <row r="63" ht="27" customHeight="1" spans="1:55">
      <c r="A63" s="499"/>
      <c r="B63" s="500"/>
      <c r="C63" s="499"/>
      <c r="D63" s="499"/>
      <c r="E63" s="499"/>
      <c r="F63" s="499"/>
      <c r="G63" s="633"/>
      <c r="H63" s="21" t="s">
        <v>723</v>
      </c>
      <c r="I63" s="457" t="s">
        <v>501</v>
      </c>
      <c r="J63" s="28" t="s">
        <v>724</v>
      </c>
      <c r="K63" s="28" t="s">
        <v>725</v>
      </c>
      <c r="L63" s="635" t="s">
        <v>143</v>
      </c>
      <c r="M63" s="635" t="s">
        <v>143</v>
      </c>
      <c r="N63" s="25" t="s">
        <v>502</v>
      </c>
      <c r="O63" s="128" t="s">
        <v>152</v>
      </c>
      <c r="P63" s="128" t="s">
        <v>152</v>
      </c>
      <c r="Q63" s="635" t="s">
        <v>143</v>
      </c>
      <c r="R63" s="28" t="s">
        <v>526</v>
      </c>
      <c r="S63" s="28" t="s">
        <v>527</v>
      </c>
      <c r="T63" s="499"/>
      <c r="U63" s="499"/>
      <c r="V63" s="499"/>
      <c r="W63" s="499"/>
      <c r="X63" s="499"/>
      <c r="Y63" s="499"/>
      <c r="Z63" s="499"/>
      <c r="AA63" s="499"/>
      <c r="AB63" s="499"/>
      <c r="AC63" s="499"/>
      <c r="AD63" s="499"/>
      <c r="AE63" s="499"/>
      <c r="AF63" s="499"/>
      <c r="AG63" s="499"/>
      <c r="AH63" s="499"/>
      <c r="AI63" s="499"/>
      <c r="AJ63" s="499"/>
      <c r="AK63" s="499"/>
      <c r="AL63" s="499"/>
      <c r="AM63" s="644"/>
      <c r="AN63" s="499"/>
      <c r="AO63" s="499"/>
      <c r="AP63" s="499"/>
      <c r="AQ63" s="647"/>
      <c r="AR63" s="651"/>
      <c r="AS63" s="652"/>
      <c r="AT63" s="652"/>
      <c r="AU63" s="652"/>
      <c r="AV63" s="652"/>
      <c r="AW63" s="652"/>
      <c r="AX63" s="655"/>
      <c r="AY63" s="655"/>
      <c r="AZ63" s="651"/>
      <c r="BA63" s="651"/>
      <c r="BB63" s="652"/>
      <c r="BC63" s="650"/>
    </row>
    <row r="64" ht="18" customHeight="1" spans="1:55">
      <c r="A64" s="414"/>
      <c r="B64" s="458"/>
      <c r="C64" s="414"/>
      <c r="D64" s="414"/>
      <c r="E64" s="414"/>
      <c r="F64" s="414"/>
      <c r="G64" s="634"/>
      <c r="H64" s="21" t="s">
        <v>726</v>
      </c>
      <c r="I64" s="457" t="s">
        <v>501</v>
      </c>
      <c r="J64" s="28" t="s">
        <v>727</v>
      </c>
      <c r="K64" s="28" t="s">
        <v>728</v>
      </c>
      <c r="L64" s="635" t="s">
        <v>143</v>
      </c>
      <c r="M64" s="635" t="s">
        <v>143</v>
      </c>
      <c r="N64" s="25" t="s">
        <v>502</v>
      </c>
      <c r="O64" s="635" t="s">
        <v>143</v>
      </c>
      <c r="P64" s="635" t="s">
        <v>143</v>
      </c>
      <c r="Q64" s="635" t="s">
        <v>143</v>
      </c>
      <c r="R64" s="28" t="s">
        <v>647</v>
      </c>
      <c r="S64" s="28" t="s">
        <v>527</v>
      </c>
      <c r="T64" s="414"/>
      <c r="U64" s="414"/>
      <c r="V64" s="414"/>
      <c r="W64" s="414"/>
      <c r="X64" s="414"/>
      <c r="Y64" s="414"/>
      <c r="Z64" s="414"/>
      <c r="AA64" s="414"/>
      <c r="AB64" s="414"/>
      <c r="AC64" s="414"/>
      <c r="AD64" s="414"/>
      <c r="AE64" s="414"/>
      <c r="AF64" s="414"/>
      <c r="AG64" s="414"/>
      <c r="AH64" s="414"/>
      <c r="AI64" s="414"/>
      <c r="AJ64" s="414"/>
      <c r="AK64" s="414"/>
      <c r="AL64" s="414"/>
      <c r="AM64" s="530"/>
      <c r="AN64" s="414"/>
      <c r="AO64" s="414"/>
      <c r="AP64" s="414"/>
      <c r="AQ64" s="648"/>
      <c r="AR64" s="653"/>
      <c r="AS64" s="654"/>
      <c r="AT64" s="654"/>
      <c r="AU64" s="654"/>
      <c r="AV64" s="654"/>
      <c r="AW64" s="654"/>
      <c r="AX64" s="655"/>
      <c r="AY64" s="655"/>
      <c r="AZ64" s="653"/>
      <c r="BA64" s="653"/>
      <c r="BB64" s="654"/>
      <c r="BC64" s="650"/>
    </row>
    <row r="65" ht="27" customHeight="1" spans="1:55">
      <c r="A65" s="155">
        <v>35</v>
      </c>
      <c r="B65" s="453" t="s">
        <v>729</v>
      </c>
      <c r="C65" s="155" t="s">
        <v>730</v>
      </c>
      <c r="D65" s="155" t="s">
        <v>731</v>
      </c>
      <c r="E65" s="155" t="s">
        <v>353</v>
      </c>
      <c r="F65" s="155" t="s">
        <v>500</v>
      </c>
      <c r="G65" s="453" t="s">
        <v>708</v>
      </c>
      <c r="H65" s="453">
        <v>0</v>
      </c>
      <c r="I65" s="25" t="s">
        <v>501</v>
      </c>
      <c r="J65" s="28" t="s">
        <v>732</v>
      </c>
      <c r="K65" s="28" t="s">
        <v>733</v>
      </c>
      <c r="L65" s="28" t="s">
        <v>143</v>
      </c>
      <c r="M65" s="28" t="s">
        <v>143</v>
      </c>
      <c r="N65" s="25" t="s">
        <v>502</v>
      </c>
      <c r="O65" s="128" t="s">
        <v>152</v>
      </c>
      <c r="P65" s="128" t="s">
        <v>152</v>
      </c>
      <c r="Q65" s="635" t="s">
        <v>143</v>
      </c>
      <c r="R65" s="28" t="s">
        <v>526</v>
      </c>
      <c r="S65" s="28" t="s">
        <v>527</v>
      </c>
      <c r="T65" s="155" t="s">
        <v>345</v>
      </c>
      <c r="U65" s="155" t="s">
        <v>342</v>
      </c>
      <c r="V65" s="155" t="s">
        <v>345</v>
      </c>
      <c r="W65" s="155" t="s">
        <v>342</v>
      </c>
      <c r="X65" s="155" t="s">
        <v>345</v>
      </c>
      <c r="Y65" s="155" t="s">
        <v>345</v>
      </c>
      <c r="Z65" s="155" t="s">
        <v>345</v>
      </c>
      <c r="AA65" s="155" t="s">
        <v>342</v>
      </c>
      <c r="AB65" s="155" t="s">
        <v>342</v>
      </c>
      <c r="AC65" s="155" t="s">
        <v>345</v>
      </c>
      <c r="AD65" s="155" t="s">
        <v>345</v>
      </c>
      <c r="AE65" s="155" t="s">
        <v>345</v>
      </c>
      <c r="AF65" s="155" t="s">
        <v>345</v>
      </c>
      <c r="AG65" s="155" t="s">
        <v>345</v>
      </c>
      <c r="AH65" s="155" t="s">
        <v>345</v>
      </c>
      <c r="AI65" s="155" t="s">
        <v>345</v>
      </c>
      <c r="AJ65" s="155" t="s">
        <v>345</v>
      </c>
      <c r="AK65" s="155" t="s">
        <v>345</v>
      </c>
      <c r="AL65" s="155" t="s">
        <v>345</v>
      </c>
      <c r="AM65" s="153" t="s">
        <v>345</v>
      </c>
      <c r="AN65" s="155" t="s">
        <v>345</v>
      </c>
      <c r="AO65" s="155" t="s">
        <v>345</v>
      </c>
      <c r="AP65" s="155" t="s">
        <v>342</v>
      </c>
      <c r="AQ65" s="226" t="s">
        <v>711</v>
      </c>
      <c r="AR65" s="656" t="s">
        <v>345</v>
      </c>
      <c r="AS65" s="193" t="s">
        <v>345</v>
      </c>
      <c r="AT65" s="193" t="s">
        <v>345</v>
      </c>
      <c r="AU65" s="193" t="s">
        <v>345</v>
      </c>
      <c r="AV65" s="193" t="s">
        <v>345</v>
      </c>
      <c r="AW65" s="661" t="s">
        <v>345</v>
      </c>
      <c r="AX65" s="662" t="s">
        <v>345</v>
      </c>
      <c r="AY65" s="662" t="s">
        <v>345</v>
      </c>
      <c r="AZ65" s="656" t="s">
        <v>345</v>
      </c>
      <c r="BA65" s="656" t="s">
        <v>345</v>
      </c>
      <c r="BB65" s="193" t="s">
        <v>345</v>
      </c>
      <c r="BC65" s="663"/>
    </row>
    <row r="66" ht="27" customHeight="1" spans="1:55">
      <c r="A66" s="499"/>
      <c r="B66" s="500"/>
      <c r="C66" s="499"/>
      <c r="D66" s="499"/>
      <c r="E66" s="499"/>
      <c r="F66" s="499"/>
      <c r="G66" s="500"/>
      <c r="H66" s="25">
        <v>1</v>
      </c>
      <c r="I66" s="25" t="s">
        <v>501</v>
      </c>
      <c r="J66" s="28" t="s">
        <v>734</v>
      </c>
      <c r="K66" s="28" t="s">
        <v>735</v>
      </c>
      <c r="L66" s="635" t="s">
        <v>143</v>
      </c>
      <c r="M66" s="635" t="s">
        <v>143</v>
      </c>
      <c r="N66" s="25" t="s">
        <v>502</v>
      </c>
      <c r="O66" s="128" t="s">
        <v>152</v>
      </c>
      <c r="P66" s="128" t="s">
        <v>152</v>
      </c>
      <c r="Q66" s="635" t="s">
        <v>143</v>
      </c>
      <c r="R66" s="28" t="s">
        <v>526</v>
      </c>
      <c r="S66" s="28" t="s">
        <v>527</v>
      </c>
      <c r="T66" s="499"/>
      <c r="U66" s="499"/>
      <c r="V66" s="499"/>
      <c r="W66" s="499"/>
      <c r="X66" s="499"/>
      <c r="Y66" s="499"/>
      <c r="Z66" s="499"/>
      <c r="AA66" s="499"/>
      <c r="AB66" s="499"/>
      <c r="AC66" s="499"/>
      <c r="AD66" s="499"/>
      <c r="AE66" s="499"/>
      <c r="AF66" s="499"/>
      <c r="AG66" s="499"/>
      <c r="AH66" s="499"/>
      <c r="AI66" s="499"/>
      <c r="AJ66" s="499"/>
      <c r="AK66" s="499"/>
      <c r="AL66" s="499"/>
      <c r="AM66" s="644"/>
      <c r="AN66" s="499"/>
      <c r="AO66" s="499"/>
      <c r="AP66" s="499"/>
      <c r="AQ66" s="647"/>
      <c r="AR66" s="657"/>
      <c r="AS66" s="658"/>
      <c r="AT66" s="658"/>
      <c r="AU66" s="658"/>
      <c r="AV66" s="658"/>
      <c r="AW66" s="664"/>
      <c r="AX66" s="662"/>
      <c r="AY66" s="662"/>
      <c r="AZ66" s="657"/>
      <c r="BA66" s="657"/>
      <c r="BB66" s="658"/>
      <c r="BC66" s="663"/>
    </row>
    <row r="67" ht="27" customHeight="1" spans="1:55">
      <c r="A67" s="499"/>
      <c r="B67" s="500"/>
      <c r="C67" s="499"/>
      <c r="D67" s="499"/>
      <c r="E67" s="499"/>
      <c r="F67" s="499"/>
      <c r="G67" s="500"/>
      <c r="H67" s="25">
        <v>2</v>
      </c>
      <c r="I67" s="25" t="s">
        <v>501</v>
      </c>
      <c r="J67" s="28" t="s">
        <v>736</v>
      </c>
      <c r="K67" s="28" t="s">
        <v>737</v>
      </c>
      <c r="L67" s="635" t="s">
        <v>143</v>
      </c>
      <c r="M67" s="635" t="s">
        <v>143</v>
      </c>
      <c r="N67" s="25" t="s">
        <v>502</v>
      </c>
      <c r="O67" s="128" t="s">
        <v>152</v>
      </c>
      <c r="P67" s="128" t="s">
        <v>152</v>
      </c>
      <c r="Q67" s="635" t="s">
        <v>143</v>
      </c>
      <c r="R67" s="28" t="s">
        <v>526</v>
      </c>
      <c r="S67" s="28" t="s">
        <v>527</v>
      </c>
      <c r="T67" s="499"/>
      <c r="U67" s="499"/>
      <c r="V67" s="499"/>
      <c r="W67" s="499"/>
      <c r="X67" s="499"/>
      <c r="Y67" s="499"/>
      <c r="Z67" s="499"/>
      <c r="AA67" s="499"/>
      <c r="AB67" s="499"/>
      <c r="AC67" s="499"/>
      <c r="AD67" s="499"/>
      <c r="AE67" s="499"/>
      <c r="AF67" s="499"/>
      <c r="AG67" s="499"/>
      <c r="AH67" s="499"/>
      <c r="AI67" s="499"/>
      <c r="AJ67" s="499"/>
      <c r="AK67" s="499"/>
      <c r="AL67" s="499"/>
      <c r="AM67" s="644"/>
      <c r="AN67" s="499"/>
      <c r="AO67" s="499"/>
      <c r="AP67" s="499"/>
      <c r="AQ67" s="647"/>
      <c r="AR67" s="657"/>
      <c r="AS67" s="658"/>
      <c r="AT67" s="658"/>
      <c r="AU67" s="658"/>
      <c r="AV67" s="658"/>
      <c r="AW67" s="664"/>
      <c r="AX67" s="662"/>
      <c r="AY67" s="662"/>
      <c r="AZ67" s="657"/>
      <c r="BA67" s="657"/>
      <c r="BB67" s="658"/>
      <c r="BC67" s="663"/>
    </row>
    <row r="68" ht="18" customHeight="1" spans="1:55">
      <c r="A68" s="499"/>
      <c r="B68" s="500"/>
      <c r="C68" s="499"/>
      <c r="D68" s="499"/>
      <c r="E68" s="499"/>
      <c r="F68" s="499"/>
      <c r="G68" s="500"/>
      <c r="H68" s="453" t="s">
        <v>716</v>
      </c>
      <c r="I68" s="25" t="s">
        <v>501</v>
      </c>
      <c r="J68" s="28" t="s">
        <v>738</v>
      </c>
      <c r="K68" s="28" t="s">
        <v>739</v>
      </c>
      <c r="L68" s="635" t="s">
        <v>143</v>
      </c>
      <c r="M68" s="635" t="s">
        <v>143</v>
      </c>
      <c r="N68" s="25" t="s">
        <v>502</v>
      </c>
      <c r="O68" s="635" t="s">
        <v>143</v>
      </c>
      <c r="P68" s="635" t="s">
        <v>143</v>
      </c>
      <c r="Q68" s="635" t="s">
        <v>143</v>
      </c>
      <c r="R68" s="28" t="s">
        <v>647</v>
      </c>
      <c r="S68" s="28" t="s">
        <v>527</v>
      </c>
      <c r="T68" s="499"/>
      <c r="U68" s="499"/>
      <c r="V68" s="499"/>
      <c r="W68" s="499"/>
      <c r="X68" s="499"/>
      <c r="Y68" s="499"/>
      <c r="Z68" s="499"/>
      <c r="AA68" s="499"/>
      <c r="AB68" s="499"/>
      <c r="AC68" s="499"/>
      <c r="AD68" s="499"/>
      <c r="AE68" s="499"/>
      <c r="AF68" s="499"/>
      <c r="AG68" s="499"/>
      <c r="AH68" s="499"/>
      <c r="AI68" s="499"/>
      <c r="AJ68" s="499"/>
      <c r="AK68" s="499"/>
      <c r="AL68" s="499"/>
      <c r="AM68" s="644"/>
      <c r="AN68" s="499"/>
      <c r="AO68" s="499"/>
      <c r="AP68" s="499"/>
      <c r="AQ68" s="647"/>
      <c r="AR68" s="657"/>
      <c r="AS68" s="658"/>
      <c r="AT68" s="658"/>
      <c r="AU68" s="658"/>
      <c r="AV68" s="658"/>
      <c r="AW68" s="664"/>
      <c r="AX68" s="662"/>
      <c r="AY68" s="662"/>
      <c r="AZ68" s="657"/>
      <c r="BA68" s="657"/>
      <c r="BB68" s="658"/>
      <c r="BC68" s="663"/>
    </row>
    <row r="69" ht="18" customHeight="1" spans="1:55">
      <c r="A69" s="499"/>
      <c r="B69" s="500"/>
      <c r="C69" s="499"/>
      <c r="D69" s="499"/>
      <c r="E69" s="499"/>
      <c r="F69" s="499"/>
      <c r="G69" s="633"/>
      <c r="H69" s="21" t="s">
        <v>719</v>
      </c>
      <c r="I69" s="28" t="s">
        <v>719</v>
      </c>
      <c r="J69" s="28" t="s">
        <v>719</v>
      </c>
      <c r="K69" s="28" t="s">
        <v>719</v>
      </c>
      <c r="L69" s="635" t="s">
        <v>143</v>
      </c>
      <c r="M69" s="635" t="s">
        <v>143</v>
      </c>
      <c r="N69" s="25" t="s">
        <v>502</v>
      </c>
      <c r="O69" s="128"/>
      <c r="P69" s="128"/>
      <c r="Q69" s="635"/>
      <c r="R69" s="28"/>
      <c r="S69" s="28" t="s">
        <v>527</v>
      </c>
      <c r="T69" s="499"/>
      <c r="U69" s="499"/>
      <c r="V69" s="499"/>
      <c r="W69" s="499"/>
      <c r="X69" s="499"/>
      <c r="Y69" s="499"/>
      <c r="Z69" s="499"/>
      <c r="AA69" s="499"/>
      <c r="AB69" s="499"/>
      <c r="AC69" s="499"/>
      <c r="AD69" s="499"/>
      <c r="AE69" s="499"/>
      <c r="AF69" s="499"/>
      <c r="AG69" s="499"/>
      <c r="AH69" s="499"/>
      <c r="AI69" s="499"/>
      <c r="AJ69" s="499"/>
      <c r="AK69" s="499"/>
      <c r="AL69" s="499"/>
      <c r="AM69" s="644"/>
      <c r="AN69" s="499"/>
      <c r="AO69" s="499"/>
      <c r="AP69" s="499"/>
      <c r="AQ69" s="647"/>
      <c r="AR69" s="657"/>
      <c r="AS69" s="658"/>
      <c r="AT69" s="658"/>
      <c r="AU69" s="658"/>
      <c r="AV69" s="658"/>
      <c r="AW69" s="664"/>
      <c r="AX69" s="662"/>
      <c r="AY69" s="662"/>
      <c r="AZ69" s="657"/>
      <c r="BA69" s="657"/>
      <c r="BB69" s="658"/>
      <c r="BC69" s="663"/>
    </row>
    <row r="70" ht="27" customHeight="1" spans="1:55">
      <c r="A70" s="499"/>
      <c r="B70" s="500"/>
      <c r="C70" s="499"/>
      <c r="D70" s="499"/>
      <c r="E70" s="499"/>
      <c r="F70" s="499"/>
      <c r="G70" s="633"/>
      <c r="H70" s="21" t="s">
        <v>720</v>
      </c>
      <c r="I70" s="457" t="s">
        <v>501</v>
      </c>
      <c r="J70" s="28" t="s">
        <v>740</v>
      </c>
      <c r="K70" s="28" t="s">
        <v>741</v>
      </c>
      <c r="L70" s="635" t="s">
        <v>143</v>
      </c>
      <c r="M70" s="635" t="s">
        <v>143</v>
      </c>
      <c r="N70" s="25" t="s">
        <v>502</v>
      </c>
      <c r="O70" s="128" t="s">
        <v>152</v>
      </c>
      <c r="P70" s="128" t="s">
        <v>152</v>
      </c>
      <c r="Q70" s="635" t="s">
        <v>143</v>
      </c>
      <c r="R70" s="28" t="s">
        <v>526</v>
      </c>
      <c r="S70" s="28" t="s">
        <v>527</v>
      </c>
      <c r="T70" s="499"/>
      <c r="U70" s="499"/>
      <c r="V70" s="499"/>
      <c r="W70" s="499"/>
      <c r="X70" s="499"/>
      <c r="Y70" s="499"/>
      <c r="Z70" s="499"/>
      <c r="AA70" s="499"/>
      <c r="AB70" s="499"/>
      <c r="AC70" s="499"/>
      <c r="AD70" s="499"/>
      <c r="AE70" s="499"/>
      <c r="AF70" s="499"/>
      <c r="AG70" s="499"/>
      <c r="AH70" s="499"/>
      <c r="AI70" s="499"/>
      <c r="AJ70" s="499"/>
      <c r="AK70" s="499"/>
      <c r="AL70" s="499"/>
      <c r="AM70" s="644"/>
      <c r="AN70" s="499"/>
      <c r="AO70" s="499"/>
      <c r="AP70" s="499"/>
      <c r="AQ70" s="647"/>
      <c r="AR70" s="657"/>
      <c r="AS70" s="658"/>
      <c r="AT70" s="658"/>
      <c r="AU70" s="658"/>
      <c r="AV70" s="658"/>
      <c r="AW70" s="664"/>
      <c r="AX70" s="662"/>
      <c r="AY70" s="662"/>
      <c r="AZ70" s="657"/>
      <c r="BA70" s="657"/>
      <c r="BB70" s="658"/>
      <c r="BC70" s="663"/>
    </row>
    <row r="71" ht="27" customHeight="1" spans="1:55">
      <c r="A71" s="499"/>
      <c r="B71" s="500"/>
      <c r="C71" s="499"/>
      <c r="D71" s="499"/>
      <c r="E71" s="499"/>
      <c r="F71" s="499"/>
      <c r="G71" s="633"/>
      <c r="H71" s="21" t="s">
        <v>723</v>
      </c>
      <c r="I71" s="457" t="s">
        <v>501</v>
      </c>
      <c r="J71" s="28" t="s">
        <v>742</v>
      </c>
      <c r="K71" s="28" t="s">
        <v>743</v>
      </c>
      <c r="L71" s="635" t="s">
        <v>143</v>
      </c>
      <c r="M71" s="635" t="s">
        <v>143</v>
      </c>
      <c r="N71" s="25" t="s">
        <v>502</v>
      </c>
      <c r="O71" s="128" t="s">
        <v>152</v>
      </c>
      <c r="P71" s="128" t="s">
        <v>152</v>
      </c>
      <c r="Q71" s="635" t="s">
        <v>143</v>
      </c>
      <c r="R71" s="28" t="s">
        <v>526</v>
      </c>
      <c r="S71" s="28" t="s">
        <v>527</v>
      </c>
      <c r="T71" s="499"/>
      <c r="U71" s="499"/>
      <c r="V71" s="499"/>
      <c r="W71" s="499"/>
      <c r="X71" s="499"/>
      <c r="Y71" s="499"/>
      <c r="Z71" s="499"/>
      <c r="AA71" s="499"/>
      <c r="AB71" s="499"/>
      <c r="AC71" s="499"/>
      <c r="AD71" s="499"/>
      <c r="AE71" s="499"/>
      <c r="AF71" s="499"/>
      <c r="AG71" s="499"/>
      <c r="AH71" s="499"/>
      <c r="AI71" s="499"/>
      <c r="AJ71" s="499"/>
      <c r="AK71" s="499"/>
      <c r="AL71" s="499"/>
      <c r="AM71" s="644"/>
      <c r="AN71" s="499"/>
      <c r="AO71" s="499"/>
      <c r="AP71" s="499"/>
      <c r="AQ71" s="647"/>
      <c r="AR71" s="657"/>
      <c r="AS71" s="658"/>
      <c r="AT71" s="658"/>
      <c r="AU71" s="658"/>
      <c r="AV71" s="658"/>
      <c r="AW71" s="664"/>
      <c r="AX71" s="662"/>
      <c r="AY71" s="662"/>
      <c r="AZ71" s="657"/>
      <c r="BA71" s="657"/>
      <c r="BB71" s="658"/>
      <c r="BC71" s="663"/>
    </row>
    <row r="72" ht="18" customHeight="1" spans="1:55">
      <c r="A72" s="414"/>
      <c r="B72" s="458"/>
      <c r="C72" s="414"/>
      <c r="D72" s="414"/>
      <c r="E72" s="414"/>
      <c r="F72" s="414"/>
      <c r="G72" s="634"/>
      <c r="H72" s="21" t="s">
        <v>726</v>
      </c>
      <c r="I72" s="457" t="s">
        <v>501</v>
      </c>
      <c r="J72" s="28" t="s">
        <v>744</v>
      </c>
      <c r="K72" s="28" t="s">
        <v>745</v>
      </c>
      <c r="L72" s="635" t="s">
        <v>143</v>
      </c>
      <c r="M72" s="635" t="s">
        <v>143</v>
      </c>
      <c r="N72" s="25" t="s">
        <v>502</v>
      </c>
      <c r="O72" s="635" t="s">
        <v>143</v>
      </c>
      <c r="P72" s="635" t="s">
        <v>143</v>
      </c>
      <c r="Q72" s="635" t="s">
        <v>143</v>
      </c>
      <c r="R72" s="28" t="s">
        <v>647</v>
      </c>
      <c r="S72" s="28" t="s">
        <v>527</v>
      </c>
      <c r="T72" s="414"/>
      <c r="U72" s="414"/>
      <c r="V72" s="414"/>
      <c r="W72" s="414"/>
      <c r="X72" s="414"/>
      <c r="Y72" s="414"/>
      <c r="Z72" s="414"/>
      <c r="AA72" s="414"/>
      <c r="AB72" s="414"/>
      <c r="AC72" s="414"/>
      <c r="AD72" s="414"/>
      <c r="AE72" s="414"/>
      <c r="AF72" s="414"/>
      <c r="AG72" s="414"/>
      <c r="AH72" s="414"/>
      <c r="AI72" s="414"/>
      <c r="AJ72" s="414"/>
      <c r="AK72" s="414"/>
      <c r="AL72" s="414"/>
      <c r="AM72" s="530"/>
      <c r="AN72" s="414"/>
      <c r="AO72" s="414"/>
      <c r="AP72" s="414"/>
      <c r="AQ72" s="648"/>
      <c r="AR72" s="659"/>
      <c r="AS72" s="660"/>
      <c r="AT72" s="660"/>
      <c r="AU72" s="660"/>
      <c r="AV72" s="660"/>
      <c r="AW72" s="665"/>
      <c r="AX72" s="662"/>
      <c r="AY72" s="662"/>
      <c r="AZ72" s="659"/>
      <c r="BA72" s="659"/>
      <c r="BB72" s="660"/>
      <c r="BC72" s="663"/>
    </row>
    <row r="73" ht="21" customHeight="1" spans="1:43">
      <c r="A73" s="25" t="s">
        <v>443</v>
      </c>
      <c r="B73" s="25"/>
      <c r="C73" s="28"/>
      <c r="D73" s="28"/>
      <c r="E73" s="28"/>
      <c r="F73" s="28"/>
      <c r="G73" s="25"/>
      <c r="H73" s="25"/>
      <c r="I73" s="25"/>
      <c r="J73" s="25"/>
      <c r="K73" s="25"/>
      <c r="L73" s="25"/>
      <c r="M73" s="25"/>
      <c r="N73" s="25"/>
      <c r="O73" s="28"/>
      <c r="P73" s="28"/>
      <c r="Q73" s="25"/>
      <c r="R73" s="28"/>
      <c r="S73" s="28"/>
      <c r="T73" s="28"/>
      <c r="U73" s="28"/>
      <c r="V73" s="28"/>
      <c r="W73" s="28"/>
      <c r="X73" s="28"/>
      <c r="Y73" s="28"/>
      <c r="Z73" s="28"/>
      <c r="AA73" s="28"/>
      <c r="AB73" s="28"/>
      <c r="AC73" s="28"/>
      <c r="AD73" s="28"/>
      <c r="AE73" s="28"/>
      <c r="AF73" s="28"/>
      <c r="AG73" s="28"/>
      <c r="AH73" s="28"/>
      <c r="AI73" s="28"/>
      <c r="AJ73" s="28"/>
      <c r="AK73" s="28"/>
      <c r="AL73" s="28"/>
      <c r="AM73" s="125"/>
      <c r="AN73" s="28"/>
      <c r="AO73" s="28"/>
      <c r="AP73" s="28"/>
      <c r="AQ73" s="28"/>
    </row>
  </sheetData>
  <mergeCells count="284">
    <mergeCell ref="U4:AD4"/>
    <mergeCell ref="AE4:AN4"/>
    <mergeCell ref="U5:W5"/>
    <mergeCell ref="X5:Z5"/>
    <mergeCell ref="AA5:AD5"/>
    <mergeCell ref="AE5:AG5"/>
    <mergeCell ref="AH5:AJ5"/>
    <mergeCell ref="AK5:AN5"/>
    <mergeCell ref="A4:A6"/>
    <mergeCell ref="A10:A13"/>
    <mergeCell ref="A21:A34"/>
    <mergeCell ref="A39:A40"/>
    <mergeCell ref="A44:A49"/>
    <mergeCell ref="A57:A64"/>
    <mergeCell ref="A65:A72"/>
    <mergeCell ref="B4:B6"/>
    <mergeCell ref="B10:B13"/>
    <mergeCell ref="B21:B34"/>
    <mergeCell ref="B39:B40"/>
    <mergeCell ref="B44:B49"/>
    <mergeCell ref="B57:B64"/>
    <mergeCell ref="B65:B72"/>
    <mergeCell ref="C4:C6"/>
    <mergeCell ref="C10:C13"/>
    <mergeCell ref="C21:C34"/>
    <mergeCell ref="C39:C40"/>
    <mergeCell ref="C44:C49"/>
    <mergeCell ref="C57:C64"/>
    <mergeCell ref="C65:C72"/>
    <mergeCell ref="D4:D6"/>
    <mergeCell ref="D10:D13"/>
    <mergeCell ref="D21:D34"/>
    <mergeCell ref="D39:D40"/>
    <mergeCell ref="D44:D49"/>
    <mergeCell ref="D57:D64"/>
    <mergeCell ref="D65:D72"/>
    <mergeCell ref="E4:E6"/>
    <mergeCell ref="E10:E13"/>
    <mergeCell ref="E21:E34"/>
    <mergeCell ref="E39:E40"/>
    <mergeCell ref="E44:E49"/>
    <mergeCell ref="E57:E64"/>
    <mergeCell ref="E65:E72"/>
    <mergeCell ref="F4:F6"/>
    <mergeCell ref="F10:F13"/>
    <mergeCell ref="F21:F34"/>
    <mergeCell ref="F39:F40"/>
    <mergeCell ref="F44:F49"/>
    <mergeCell ref="F57:F64"/>
    <mergeCell ref="F65:F72"/>
    <mergeCell ref="G4:G6"/>
    <mergeCell ref="G10:G13"/>
    <mergeCell ref="G21:G34"/>
    <mergeCell ref="G39:G40"/>
    <mergeCell ref="G44:G49"/>
    <mergeCell ref="G57:G64"/>
    <mergeCell ref="G65:G72"/>
    <mergeCell ref="H4:H6"/>
    <mergeCell ref="I4:I6"/>
    <mergeCell ref="J4:J6"/>
    <mergeCell ref="K4:K6"/>
    <mergeCell ref="L4:L6"/>
    <mergeCell ref="M4:M6"/>
    <mergeCell ref="N4:N6"/>
    <mergeCell ref="O4:O6"/>
    <mergeCell ref="P4:P6"/>
    <mergeCell ref="Q4:Q6"/>
    <mergeCell ref="R4:R6"/>
    <mergeCell ref="S4:S6"/>
    <mergeCell ref="S10:S13"/>
    <mergeCell ref="T4:T6"/>
    <mergeCell ref="T10:T13"/>
    <mergeCell ref="T21:T34"/>
    <mergeCell ref="T39:T40"/>
    <mergeCell ref="T44:T49"/>
    <mergeCell ref="T57:T64"/>
    <mergeCell ref="T65:T72"/>
    <mergeCell ref="U10:U13"/>
    <mergeCell ref="U21:U34"/>
    <mergeCell ref="U39:U40"/>
    <mergeCell ref="U44:U49"/>
    <mergeCell ref="U57:U64"/>
    <mergeCell ref="U65:U72"/>
    <mergeCell ref="V10:V13"/>
    <mergeCell ref="V21:V34"/>
    <mergeCell ref="V39:V40"/>
    <mergeCell ref="V44:V49"/>
    <mergeCell ref="V57:V64"/>
    <mergeCell ref="V65:V72"/>
    <mergeCell ref="W10:W13"/>
    <mergeCell ref="W21:W34"/>
    <mergeCell ref="W39:W40"/>
    <mergeCell ref="W44:W49"/>
    <mergeCell ref="W57:W64"/>
    <mergeCell ref="W65:W72"/>
    <mergeCell ref="X10:X13"/>
    <mergeCell ref="X21:X34"/>
    <mergeCell ref="X39:X40"/>
    <mergeCell ref="X44:X49"/>
    <mergeCell ref="X57:X64"/>
    <mergeCell ref="X65:X72"/>
    <mergeCell ref="Y10:Y13"/>
    <mergeCell ref="Y21:Y34"/>
    <mergeCell ref="Y39:Y40"/>
    <mergeCell ref="Y44:Y49"/>
    <mergeCell ref="Y57:Y64"/>
    <mergeCell ref="Y65:Y72"/>
    <mergeCell ref="Z10:Z13"/>
    <mergeCell ref="Z21:Z34"/>
    <mergeCell ref="Z39:Z40"/>
    <mergeCell ref="Z44:Z49"/>
    <mergeCell ref="Z57:Z64"/>
    <mergeCell ref="Z65:Z72"/>
    <mergeCell ref="AA10:AA13"/>
    <mergeCell ref="AA21:AA34"/>
    <mergeCell ref="AA39:AA40"/>
    <mergeCell ref="AA44:AA49"/>
    <mergeCell ref="AA57:AA64"/>
    <mergeCell ref="AA65:AA72"/>
    <mergeCell ref="AB10:AB13"/>
    <mergeCell ref="AB21:AB34"/>
    <mergeCell ref="AB39:AB40"/>
    <mergeCell ref="AB44:AB49"/>
    <mergeCell ref="AB57:AB64"/>
    <mergeCell ref="AB65:AB72"/>
    <mergeCell ref="AC10:AC13"/>
    <mergeCell ref="AC21:AC34"/>
    <mergeCell ref="AC39:AC40"/>
    <mergeCell ref="AC44:AC49"/>
    <mergeCell ref="AC57:AC64"/>
    <mergeCell ref="AC65:AC72"/>
    <mergeCell ref="AD10:AD13"/>
    <mergeCell ref="AD21:AD34"/>
    <mergeCell ref="AD39:AD40"/>
    <mergeCell ref="AD44:AD49"/>
    <mergeCell ref="AD57:AD64"/>
    <mergeCell ref="AD65:AD72"/>
    <mergeCell ref="AE10:AE13"/>
    <mergeCell ref="AE21:AE34"/>
    <mergeCell ref="AE39:AE40"/>
    <mergeCell ref="AE44:AE49"/>
    <mergeCell ref="AE57:AE64"/>
    <mergeCell ref="AE65:AE72"/>
    <mergeCell ref="AF10:AF13"/>
    <mergeCell ref="AF21:AF34"/>
    <mergeCell ref="AF39:AF40"/>
    <mergeCell ref="AF44:AF49"/>
    <mergeCell ref="AF57:AF64"/>
    <mergeCell ref="AF65:AF72"/>
    <mergeCell ref="AG10:AG13"/>
    <mergeCell ref="AG21:AG34"/>
    <mergeCell ref="AG39:AG40"/>
    <mergeCell ref="AG44:AG49"/>
    <mergeCell ref="AG57:AG64"/>
    <mergeCell ref="AG65:AG72"/>
    <mergeCell ref="AH10:AH13"/>
    <mergeCell ref="AH21:AH34"/>
    <mergeCell ref="AH39:AH40"/>
    <mergeCell ref="AH44:AH49"/>
    <mergeCell ref="AH57:AH64"/>
    <mergeCell ref="AH65:AH72"/>
    <mergeCell ref="AI10:AI13"/>
    <mergeCell ref="AI21:AI34"/>
    <mergeCell ref="AI39:AI40"/>
    <mergeCell ref="AI44:AI49"/>
    <mergeCell ref="AI57:AI64"/>
    <mergeCell ref="AI65:AI72"/>
    <mergeCell ref="AJ10:AJ13"/>
    <mergeCell ref="AJ21:AJ34"/>
    <mergeCell ref="AJ39:AJ40"/>
    <mergeCell ref="AJ44:AJ49"/>
    <mergeCell ref="AJ57:AJ64"/>
    <mergeCell ref="AJ65:AJ72"/>
    <mergeCell ref="AK10:AK13"/>
    <mergeCell ref="AK21:AK34"/>
    <mergeCell ref="AK39:AK40"/>
    <mergeCell ref="AK44:AK49"/>
    <mergeCell ref="AK57:AK64"/>
    <mergeCell ref="AK65:AK72"/>
    <mergeCell ref="AL10:AL13"/>
    <mergeCell ref="AL21:AL34"/>
    <mergeCell ref="AL39:AL40"/>
    <mergeCell ref="AL44:AL49"/>
    <mergeCell ref="AL57:AL64"/>
    <mergeCell ref="AL65:AL72"/>
    <mergeCell ref="AM10:AM13"/>
    <mergeCell ref="AM21:AM34"/>
    <mergeCell ref="AM39:AM40"/>
    <mergeCell ref="AM44:AM49"/>
    <mergeCell ref="AM57:AM64"/>
    <mergeCell ref="AM65:AM72"/>
    <mergeCell ref="AN10:AN13"/>
    <mergeCell ref="AN21:AN34"/>
    <mergeCell ref="AN39:AN40"/>
    <mergeCell ref="AN44:AN49"/>
    <mergeCell ref="AN57:AN64"/>
    <mergeCell ref="AN65:AN72"/>
    <mergeCell ref="AO4:AO6"/>
    <mergeCell ref="AO21:AO34"/>
    <mergeCell ref="AO44:AO49"/>
    <mergeCell ref="AO57:AO64"/>
    <mergeCell ref="AO65:AO72"/>
    <mergeCell ref="AP4:AP6"/>
    <mergeCell ref="AP21:AP34"/>
    <mergeCell ref="AP44:AP49"/>
    <mergeCell ref="AP57:AP64"/>
    <mergeCell ref="AP65:AP72"/>
    <mergeCell ref="AQ4:AQ6"/>
    <mergeCell ref="AQ10:AQ13"/>
    <mergeCell ref="AQ21:AQ34"/>
    <mergeCell ref="AQ39:AQ40"/>
    <mergeCell ref="AQ44:AQ49"/>
    <mergeCell ref="AQ57:AQ64"/>
    <mergeCell ref="AQ65:AQ72"/>
    <mergeCell ref="AR10:AR13"/>
    <mergeCell ref="AR21:AR34"/>
    <mergeCell ref="AR39:AR40"/>
    <mergeCell ref="AR44:AR49"/>
    <mergeCell ref="AR57:AR64"/>
    <mergeCell ref="AR65:AR72"/>
    <mergeCell ref="AS10:AS13"/>
    <mergeCell ref="AS21:AS34"/>
    <mergeCell ref="AS39:AS40"/>
    <mergeCell ref="AS44:AS49"/>
    <mergeCell ref="AS57:AS64"/>
    <mergeCell ref="AS65:AS72"/>
    <mergeCell ref="AT10:AT13"/>
    <mergeCell ref="AT21:AT34"/>
    <mergeCell ref="AT39:AT40"/>
    <mergeCell ref="AT44:AT49"/>
    <mergeCell ref="AT57:AT64"/>
    <mergeCell ref="AT65:AT72"/>
    <mergeCell ref="AU10:AU13"/>
    <mergeCell ref="AU21:AU34"/>
    <mergeCell ref="AU39:AU40"/>
    <mergeCell ref="AU44:AU49"/>
    <mergeCell ref="AU57:AU64"/>
    <mergeCell ref="AU65:AU72"/>
    <mergeCell ref="AV10:AV13"/>
    <mergeCell ref="AV21:AV34"/>
    <mergeCell ref="AV39:AV40"/>
    <mergeCell ref="AV44:AV49"/>
    <mergeCell ref="AV57:AV64"/>
    <mergeCell ref="AV65:AV72"/>
    <mergeCell ref="AW10:AW13"/>
    <mergeCell ref="AW21:AW34"/>
    <mergeCell ref="AW39:AW40"/>
    <mergeCell ref="AW44:AW49"/>
    <mergeCell ref="AW57:AW64"/>
    <mergeCell ref="AW65:AW72"/>
    <mergeCell ref="AX10:AX13"/>
    <mergeCell ref="AX21:AX34"/>
    <mergeCell ref="AX39:AX40"/>
    <mergeCell ref="AX57:AX64"/>
    <mergeCell ref="AX65:AX72"/>
    <mergeCell ref="AY10:AY13"/>
    <mergeCell ref="AY21:AY34"/>
    <mergeCell ref="AY39:AY40"/>
    <mergeCell ref="AY57:AY64"/>
    <mergeCell ref="AY65:AY72"/>
    <mergeCell ref="AZ10:AZ13"/>
    <mergeCell ref="AZ21:AZ34"/>
    <mergeCell ref="AZ39:AZ40"/>
    <mergeCell ref="AZ44:AZ49"/>
    <mergeCell ref="AZ57:AZ64"/>
    <mergeCell ref="AZ65:AZ72"/>
    <mergeCell ref="BA10:BA13"/>
    <mergeCell ref="BA21:BA34"/>
    <mergeCell ref="BA39:BA40"/>
    <mergeCell ref="BA44:BA49"/>
    <mergeCell ref="BA57:BA64"/>
    <mergeCell ref="BA65:BA72"/>
    <mergeCell ref="BB10:BB13"/>
    <mergeCell ref="BB21:BB34"/>
    <mergeCell ref="BB39:BB40"/>
    <mergeCell ref="BB44:BB49"/>
    <mergeCell ref="BB57:BB64"/>
    <mergeCell ref="BB65:BB72"/>
    <mergeCell ref="BC10:BC13"/>
    <mergeCell ref="BC21:BC34"/>
    <mergeCell ref="BC39:BC40"/>
    <mergeCell ref="BC57:BC64"/>
    <mergeCell ref="BC65:BC72"/>
    <mergeCell ref="A1:D3"/>
  </mergeCells>
  <conditionalFormatting sqref="H4:T4">
    <cfRule type="cellIs" dxfId="4" priority="2" stopIfTrue="1" operator="equal">
      <formula>"tbd"</formula>
    </cfRule>
  </conditionalFormatting>
  <conditionalFormatting sqref="B10">
    <cfRule type="cellIs" dxfId="4" priority="16" stopIfTrue="1" operator="equal">
      <formula>"tbd"</formula>
    </cfRule>
  </conditionalFormatting>
  <conditionalFormatting sqref="E10">
    <cfRule type="cellIs" dxfId="4" priority="15" stopIfTrue="1" operator="equal">
      <formula>"tbd"</formula>
    </cfRule>
  </conditionalFormatting>
  <conditionalFormatting sqref="C17:E17">
    <cfRule type="cellIs" dxfId="4" priority="21" stopIfTrue="1" operator="equal">
      <formula>"tbd"</formula>
    </cfRule>
  </conditionalFormatting>
  <conditionalFormatting sqref="K17">
    <cfRule type="cellIs" dxfId="4" priority="19" stopIfTrue="1" operator="equal">
      <formula>"tbd"</formula>
    </cfRule>
  </conditionalFormatting>
  <conditionalFormatting sqref="AQ35">
    <cfRule type="cellIs" dxfId="4" priority="24" stopIfTrue="1" operator="equal">
      <formula>"tbd"</formula>
    </cfRule>
  </conditionalFormatting>
  <conditionalFormatting sqref="B61">
    <cfRule type="duplicateValues" dxfId="5" priority="10" stopIfTrue="1"/>
  </conditionalFormatting>
  <conditionalFormatting sqref="B62">
    <cfRule type="duplicateValues" dxfId="5" priority="9" stopIfTrue="1"/>
  </conditionalFormatting>
  <conditionalFormatting sqref="B63">
    <cfRule type="duplicateValues" dxfId="5" priority="8" stopIfTrue="1"/>
  </conditionalFormatting>
  <conditionalFormatting sqref="B69">
    <cfRule type="duplicateValues" dxfId="5" priority="5" stopIfTrue="1"/>
  </conditionalFormatting>
  <conditionalFormatting sqref="B70">
    <cfRule type="duplicateValues" dxfId="5" priority="4" stopIfTrue="1"/>
  </conditionalFormatting>
  <conditionalFormatting sqref="B71">
    <cfRule type="duplicateValues" dxfId="5" priority="3" stopIfTrue="1"/>
  </conditionalFormatting>
  <conditionalFormatting sqref="A10:A13">
    <cfRule type="cellIs" dxfId="4" priority="17" stopIfTrue="1" operator="equal">
      <formula>"tbd"</formula>
    </cfRule>
  </conditionalFormatting>
  <conditionalFormatting sqref="A54:A56">
    <cfRule type="cellIs" dxfId="4" priority="13" stopIfTrue="1" operator="equal">
      <formula>"tbd"</formula>
    </cfRule>
  </conditionalFormatting>
  <conditionalFormatting sqref="B55:B56">
    <cfRule type="duplicateValues" dxfId="5" priority="12" stopIfTrue="1"/>
  </conditionalFormatting>
  <conditionalFormatting sqref="J16:J18">
    <cfRule type="cellIs" dxfId="4" priority="20" stopIfTrue="1" operator="equal">
      <formula>"tbd"</formula>
    </cfRule>
  </conditionalFormatting>
  <conditionalFormatting sqref="Q41:Q42">
    <cfRule type="cellIs" dxfId="4" priority="23" stopIfTrue="1" operator="equal">
      <formula>"tbd"</formula>
    </cfRule>
  </conditionalFormatting>
  <conditionalFormatting sqref="B1:B3 B7:B1048576">
    <cfRule type="duplicateValues" dxfId="5" priority="14" stopIfTrue="1"/>
  </conditionalFormatting>
  <conditionalFormatting sqref="C14:E14 C15:D15 E15:E16 C16 C18">
    <cfRule type="cellIs" dxfId="4" priority="25" stopIfTrue="1" operator="equal">
      <formula>"tbd"</formula>
    </cfRule>
  </conditionalFormatting>
  <conditionalFormatting sqref="J14:K15">
    <cfRule type="cellIs" dxfId="4" priority="22" stopIfTrue="1" operator="equal">
      <formula>"tbd"</formula>
    </cfRule>
  </conditionalFormatting>
  <conditionalFormatting sqref="A39 A41:A43 A73">
    <cfRule type="cellIs" dxfId="4" priority="26" stopIfTrue="1" operator="equal">
      <formula>"tbd"</formula>
    </cfRule>
  </conditionalFormatting>
  <conditionalFormatting sqref="J43 C43:C44 E43:E44">
    <cfRule type="cellIs" dxfId="4" priority="18" stopIfTrue="1" operator="equal">
      <formula>"tbd"</formula>
    </cfRule>
  </conditionalFormatting>
  <conditionalFormatting sqref="B64 B57:B60">
    <cfRule type="duplicateValues" dxfId="5" priority="27" stopIfTrue="1"/>
  </conditionalFormatting>
  <conditionalFormatting sqref="C57 E57">
    <cfRule type="cellIs" dxfId="4" priority="11" stopIfTrue="1" operator="equal">
      <formula>"tbd"</formula>
    </cfRule>
  </conditionalFormatting>
  <conditionalFormatting sqref="B72 B65:B68">
    <cfRule type="duplicateValues" dxfId="5" priority="7" stopIfTrue="1"/>
  </conditionalFormatting>
  <conditionalFormatting sqref="C65 E65">
    <cfRule type="cellIs" dxfId="4" priority="6" stopIfTrue="1" operator="equal">
      <formula>"tbd"</formula>
    </cfRule>
  </conditionalFormatting>
  <dataValidations count="7">
    <dataValidation type="list" allowBlank="1" showErrorMessage="1" sqref="E65 E73 E7:E21 E35:E44 E50:E57">
      <formula1>"M,U"</formula1>
    </dataValidation>
    <dataValidation type="list" allowBlank="1" showErrorMessage="1" sqref="F65 F73 F7:F21 F35:F44 F50:F57">
      <formula1>"W,R,R/W"</formula1>
    </dataValidation>
    <dataValidation type="list" allowBlank="1" showErrorMessage="1" sqref="T65:AP65 T73:AP73 T35:AP44 T7:AP21 T50:AP57">
      <formula1>"Y,N"</formula1>
    </dataValidation>
    <dataValidation type="list" allowBlank="1" showErrorMessage="1" sqref="R73 R1:R3">
      <formula1>"ASCII,BCD,HEX,TextTable1,TextTable2,Linear(Unsigned),Linear(Signed)"</formula1>
    </dataValidation>
    <dataValidation type="list" allowBlank="1" showErrorMessage="1" sqref="N7:N72">
      <formula1>Predefined!$C$2:$C$64</formula1>
    </dataValidation>
    <dataValidation type="list" allowBlank="1" showErrorMessage="1" sqref="R7:R72">
      <formula1>"ASCII,BCD,HEX,TextTable(HEX),TextTable(Binary),Linear(Unsigned),Linear(Signed)"</formula1>
    </dataValidation>
    <dataValidation type="list" allowBlank="1" showErrorMessage="1" sqref="S7:S73">
      <formula1>"Flash,EEPROM,RAM,TBD"</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B496"/>
  <sheetViews>
    <sheetView workbookViewId="0">
      <pane xSplit="4" ySplit="6" topLeftCell="AV7" activePane="bottomRight" state="frozen"/>
      <selection/>
      <selection pane="topRight"/>
      <selection pane="bottomLeft"/>
      <selection pane="bottomRight" activeCell="AZ6" sqref="AZ6"/>
    </sheetView>
  </sheetViews>
  <sheetFormatPr defaultColWidth="14" defaultRowHeight="13.2"/>
  <cols>
    <col min="1" max="1" width="9" customWidth="1"/>
    <col min="2" max="2" width="13" customWidth="1"/>
    <col min="3" max="3" width="36" customWidth="1"/>
    <col min="4" max="4" width="30" style="492" customWidth="1"/>
    <col min="5" max="5" width="19" customWidth="1"/>
    <col min="6" max="6" width="8" customWidth="1"/>
    <col min="7" max="7" width="20" customWidth="1"/>
    <col min="8" max="8" width="10" customWidth="1"/>
    <col min="9" max="9" width="34" customWidth="1"/>
    <col min="10" max="10" width="25" customWidth="1"/>
    <col min="11" max="11" width="16" customWidth="1"/>
    <col min="12" max="12" width="14" customWidth="1"/>
    <col min="13" max="13" width="11" customWidth="1"/>
    <col min="14" max="15" width="36" customWidth="1"/>
    <col min="16" max="16" width="15" customWidth="1"/>
    <col min="17" max="37" width="20" customWidth="1"/>
    <col min="38" max="38" width="20" style="303" customWidth="1"/>
    <col min="39" max="39" width="20" style="302" customWidth="1"/>
    <col min="40" max="42" width="20" customWidth="1"/>
    <col min="43" max="43" width="20.6666666666667" style="107" customWidth="1"/>
    <col min="44" max="44" width="17" style="107" customWidth="1"/>
    <col min="45" max="45" width="16" style="107" customWidth="1"/>
    <col min="46" max="46" width="19" style="107" customWidth="1"/>
    <col min="47" max="49" width="29" style="107" customWidth="1"/>
    <col min="50" max="50" width="19.7407407407407" customWidth="1"/>
    <col min="51" max="52" width="20.6666666666667" style="107" customWidth="1"/>
    <col min="53" max="53" width="29" style="107" customWidth="1"/>
    <col min="54" max="54" width="19.7407407407407" customWidth="1"/>
  </cols>
  <sheetData>
    <row r="1" ht="18" customHeight="1" spans="1:49">
      <c r="A1" s="52" t="s">
        <v>746</v>
      </c>
      <c r="B1" s="52"/>
      <c r="C1" s="52"/>
      <c r="D1" s="52"/>
      <c r="E1" s="52"/>
      <c r="F1" s="52"/>
      <c r="G1" s="493"/>
      <c r="H1" s="494"/>
      <c r="I1" s="494"/>
      <c r="J1" s="494"/>
      <c r="K1" s="494"/>
      <c r="L1" s="494"/>
      <c r="M1" s="494"/>
      <c r="N1" s="494"/>
      <c r="O1" s="494"/>
      <c r="P1" s="494"/>
      <c r="Q1" s="494"/>
      <c r="R1" s="494"/>
      <c r="S1" s="494"/>
      <c r="T1" s="494"/>
      <c r="U1" s="494"/>
      <c r="V1" s="494"/>
      <c r="W1" s="494"/>
      <c r="X1" s="494"/>
      <c r="Y1" s="494"/>
      <c r="Z1" s="494"/>
      <c r="AA1" s="494"/>
      <c r="AB1" s="494"/>
      <c r="AC1" s="494"/>
      <c r="AD1" s="494"/>
      <c r="AE1" s="494"/>
      <c r="AF1" s="494"/>
      <c r="AG1" s="494"/>
      <c r="AH1" s="494"/>
      <c r="AI1" s="494"/>
      <c r="AJ1" s="494"/>
      <c r="AK1" s="494"/>
      <c r="AL1" s="521"/>
      <c r="AM1" s="494"/>
      <c r="AN1" s="494"/>
      <c r="AO1" s="494"/>
      <c r="AP1" s="494"/>
      <c r="AW1" s="435"/>
    </row>
    <row r="2" ht="15" customHeight="1" spans="1:49">
      <c r="A2" s="52"/>
      <c r="B2" s="52"/>
      <c r="C2" s="52"/>
      <c r="D2" s="52"/>
      <c r="E2" s="52"/>
      <c r="F2" s="52"/>
      <c r="G2" s="495"/>
      <c r="H2" s="496"/>
      <c r="I2" s="496"/>
      <c r="J2" s="496"/>
      <c r="K2" s="496"/>
      <c r="L2" s="496"/>
      <c r="M2" s="496"/>
      <c r="N2" s="496"/>
      <c r="O2" s="496"/>
      <c r="P2" s="496"/>
      <c r="Q2" s="496"/>
      <c r="R2" s="496"/>
      <c r="S2" s="496"/>
      <c r="T2" s="496"/>
      <c r="U2" s="496"/>
      <c r="V2" s="496"/>
      <c r="W2" s="496"/>
      <c r="X2" s="496"/>
      <c r="Y2" s="496"/>
      <c r="Z2" s="496"/>
      <c r="AA2" s="496"/>
      <c r="AB2" s="496"/>
      <c r="AC2" s="496"/>
      <c r="AD2" s="496"/>
      <c r="AE2" s="496"/>
      <c r="AF2" s="496"/>
      <c r="AG2" s="496"/>
      <c r="AH2" s="496"/>
      <c r="AI2" s="496"/>
      <c r="AJ2" s="496"/>
      <c r="AK2" s="496"/>
      <c r="AL2" s="522"/>
      <c r="AM2" s="496"/>
      <c r="AN2" s="496"/>
      <c r="AO2" s="496"/>
      <c r="AP2" s="494"/>
      <c r="AW2" s="435"/>
    </row>
    <row r="3" ht="15" customHeight="1" spans="1:49">
      <c r="A3" s="53"/>
      <c r="B3" s="53"/>
      <c r="C3" s="53"/>
      <c r="D3" s="53"/>
      <c r="E3" s="53"/>
      <c r="F3" s="53"/>
      <c r="G3" s="495"/>
      <c r="H3" s="496"/>
      <c r="I3" s="496"/>
      <c r="J3" s="496"/>
      <c r="K3" s="496"/>
      <c r="L3" s="496"/>
      <c r="M3" s="496"/>
      <c r="N3" s="496"/>
      <c r="O3" s="496"/>
      <c r="P3" s="496"/>
      <c r="Q3" s="496"/>
      <c r="R3" s="496"/>
      <c r="S3" s="496"/>
      <c r="T3" s="496"/>
      <c r="U3" s="496"/>
      <c r="V3" s="496"/>
      <c r="W3" s="496"/>
      <c r="X3" s="496"/>
      <c r="Y3" s="496"/>
      <c r="Z3" s="496"/>
      <c r="AA3" s="496"/>
      <c r="AB3" s="496"/>
      <c r="AC3" s="496"/>
      <c r="AD3" s="496"/>
      <c r="AE3" s="496"/>
      <c r="AF3" s="496"/>
      <c r="AG3" s="496"/>
      <c r="AH3" s="496"/>
      <c r="AI3" s="496"/>
      <c r="AJ3" s="496"/>
      <c r="AK3" s="496"/>
      <c r="AL3" s="522"/>
      <c r="AM3" s="496"/>
      <c r="AN3" s="496"/>
      <c r="AO3" s="496"/>
      <c r="AP3" s="494"/>
      <c r="AW3" s="435"/>
    </row>
    <row r="4" ht="31" customHeight="1" spans="1:54">
      <c r="A4" s="68" t="s">
        <v>467</v>
      </c>
      <c r="B4" s="69" t="s">
        <v>468</v>
      </c>
      <c r="C4" s="69" t="s">
        <v>469</v>
      </c>
      <c r="D4" s="69" t="s">
        <v>470</v>
      </c>
      <c r="E4" s="68" t="s">
        <v>747</v>
      </c>
      <c r="F4" s="68" t="s">
        <v>472</v>
      </c>
      <c r="G4" s="69" t="s">
        <v>748</v>
      </c>
      <c r="H4" s="69" t="s">
        <v>474</v>
      </c>
      <c r="I4" s="69" t="s">
        <v>475</v>
      </c>
      <c r="J4" s="68" t="s">
        <v>476</v>
      </c>
      <c r="K4" s="69" t="s">
        <v>477</v>
      </c>
      <c r="L4" s="69" t="s">
        <v>749</v>
      </c>
      <c r="M4" s="69" t="s">
        <v>479</v>
      </c>
      <c r="N4" s="510" t="s">
        <v>480</v>
      </c>
      <c r="O4" s="511" t="s">
        <v>481</v>
      </c>
      <c r="P4" s="510" t="s">
        <v>482</v>
      </c>
      <c r="Q4" s="511" t="s">
        <v>483</v>
      </c>
      <c r="R4" s="510" t="s">
        <v>484</v>
      </c>
      <c r="S4" s="237" t="s">
        <v>485</v>
      </c>
      <c r="T4" s="516" t="s">
        <v>486</v>
      </c>
      <c r="U4" s="516"/>
      <c r="V4" s="516"/>
      <c r="W4" s="516"/>
      <c r="X4" s="516"/>
      <c r="Y4" s="516"/>
      <c r="Z4" s="516"/>
      <c r="AA4" s="516"/>
      <c r="AB4" s="516"/>
      <c r="AC4" s="519"/>
      <c r="AD4" s="516" t="s">
        <v>487</v>
      </c>
      <c r="AE4" s="516"/>
      <c r="AF4" s="516"/>
      <c r="AG4" s="516"/>
      <c r="AH4" s="516"/>
      <c r="AI4" s="516"/>
      <c r="AJ4" s="516"/>
      <c r="AK4" s="516"/>
      <c r="AL4" s="523"/>
      <c r="AM4" s="524"/>
      <c r="AN4" s="68" t="s">
        <v>488</v>
      </c>
      <c r="AO4" s="68" t="s">
        <v>489</v>
      </c>
      <c r="AP4" s="531" t="s">
        <v>490</v>
      </c>
      <c r="AQ4" s="182" t="s">
        <v>290</v>
      </c>
      <c r="AR4" s="103" t="s">
        <v>291</v>
      </c>
      <c r="AS4" s="103" t="s">
        <v>291</v>
      </c>
      <c r="AT4" s="103" t="s">
        <v>291</v>
      </c>
      <c r="AU4" s="103" t="s">
        <v>291</v>
      </c>
      <c r="AV4" s="103" t="s">
        <v>291</v>
      </c>
      <c r="AW4" s="103" t="s">
        <v>291</v>
      </c>
      <c r="AX4" s="80" t="s">
        <v>291</v>
      </c>
      <c r="AY4" s="182" t="s">
        <v>290</v>
      </c>
      <c r="AZ4" s="182" t="s">
        <v>290</v>
      </c>
      <c r="BA4" s="103" t="s">
        <v>291</v>
      </c>
      <c r="BB4" s="80" t="s">
        <v>291</v>
      </c>
    </row>
    <row r="5" ht="29" customHeight="1" spans="1:54">
      <c r="A5" s="70"/>
      <c r="B5" s="69"/>
      <c r="C5" s="69"/>
      <c r="D5" s="69"/>
      <c r="E5" s="70"/>
      <c r="F5" s="70"/>
      <c r="G5" s="69"/>
      <c r="H5" s="69"/>
      <c r="I5" s="69"/>
      <c r="J5" s="70"/>
      <c r="K5" s="69"/>
      <c r="L5" s="69"/>
      <c r="M5" s="69"/>
      <c r="N5" s="510"/>
      <c r="O5" s="512"/>
      <c r="P5" s="510"/>
      <c r="Q5" s="512"/>
      <c r="R5" s="510"/>
      <c r="S5" s="517"/>
      <c r="T5" s="516" t="s">
        <v>491</v>
      </c>
      <c r="U5" s="516"/>
      <c r="V5" s="516"/>
      <c r="W5" s="516" t="s">
        <v>492</v>
      </c>
      <c r="X5" s="516"/>
      <c r="Y5" s="516"/>
      <c r="Z5" s="520" t="s">
        <v>493</v>
      </c>
      <c r="AA5" s="520"/>
      <c r="AB5" s="520"/>
      <c r="AC5" s="520"/>
      <c r="AD5" s="516" t="s">
        <v>491</v>
      </c>
      <c r="AE5" s="516"/>
      <c r="AF5" s="516"/>
      <c r="AG5" s="516" t="s">
        <v>492</v>
      </c>
      <c r="AH5" s="516"/>
      <c r="AI5" s="516"/>
      <c r="AJ5" s="40" t="s">
        <v>493</v>
      </c>
      <c r="AK5" s="40"/>
      <c r="AL5" s="525"/>
      <c r="AM5" s="40"/>
      <c r="AN5" s="68"/>
      <c r="AO5" s="68"/>
      <c r="AP5" s="531"/>
      <c r="AQ5" s="80" t="s">
        <v>299</v>
      </c>
      <c r="AR5" s="80" t="s">
        <v>300</v>
      </c>
      <c r="AS5" s="80" t="s">
        <v>301</v>
      </c>
      <c r="AT5" s="80" t="s">
        <v>302</v>
      </c>
      <c r="AU5" s="80" t="s">
        <v>303</v>
      </c>
      <c r="AV5" s="80" t="s">
        <v>304</v>
      </c>
      <c r="AW5" s="80" t="s">
        <v>305</v>
      </c>
      <c r="AX5" s="80" t="s">
        <v>306</v>
      </c>
      <c r="AY5" s="80" t="s">
        <v>750</v>
      </c>
      <c r="AZ5" s="80" t="s">
        <v>751</v>
      </c>
      <c r="BA5" s="80" t="s">
        <v>309</v>
      </c>
      <c r="BB5" s="80" t="s">
        <v>310</v>
      </c>
    </row>
    <row r="6" ht="61" customHeight="1" spans="1:54">
      <c r="A6" s="71"/>
      <c r="B6" s="69"/>
      <c r="C6" s="69"/>
      <c r="D6" s="69"/>
      <c r="E6" s="71"/>
      <c r="F6" s="71"/>
      <c r="G6" s="69"/>
      <c r="H6" s="69"/>
      <c r="I6" s="69"/>
      <c r="J6" s="71"/>
      <c r="K6" s="69"/>
      <c r="L6" s="69"/>
      <c r="M6" s="69"/>
      <c r="N6" s="510"/>
      <c r="O6" s="513"/>
      <c r="P6" s="510"/>
      <c r="Q6" s="513"/>
      <c r="R6" s="510"/>
      <c r="S6" s="238"/>
      <c r="T6" s="68" t="s">
        <v>321</v>
      </c>
      <c r="U6" s="68" t="s">
        <v>322</v>
      </c>
      <c r="V6" s="68" t="s">
        <v>323</v>
      </c>
      <c r="W6" s="68" t="s">
        <v>321</v>
      </c>
      <c r="X6" s="68" t="s">
        <v>322</v>
      </c>
      <c r="Y6" s="68" t="s">
        <v>323</v>
      </c>
      <c r="Z6" s="68" t="s">
        <v>324</v>
      </c>
      <c r="AA6" s="68" t="s">
        <v>325</v>
      </c>
      <c r="AB6" s="68" t="s">
        <v>326</v>
      </c>
      <c r="AC6" s="69" t="s">
        <v>752</v>
      </c>
      <c r="AD6" s="68" t="s">
        <v>321</v>
      </c>
      <c r="AE6" s="68" t="s">
        <v>322</v>
      </c>
      <c r="AF6" s="68" t="s">
        <v>323</v>
      </c>
      <c r="AG6" s="68" t="s">
        <v>321</v>
      </c>
      <c r="AH6" s="68" t="s">
        <v>322</v>
      </c>
      <c r="AI6" s="68" t="s">
        <v>323</v>
      </c>
      <c r="AJ6" s="70" t="s">
        <v>324</v>
      </c>
      <c r="AK6" s="70" t="s">
        <v>325</v>
      </c>
      <c r="AL6" s="526" t="s">
        <v>326</v>
      </c>
      <c r="AM6" s="71" t="s">
        <v>752</v>
      </c>
      <c r="AN6" s="68"/>
      <c r="AO6" s="68"/>
      <c r="AP6" s="531"/>
      <c r="AQ6" s="183" t="s">
        <v>329</v>
      </c>
      <c r="AR6" s="184" t="s">
        <v>330</v>
      </c>
      <c r="AS6" s="184" t="s">
        <v>331</v>
      </c>
      <c r="AT6" s="184" t="s">
        <v>332</v>
      </c>
      <c r="AU6" s="184" t="s">
        <v>333</v>
      </c>
      <c r="AV6" s="184" t="s">
        <v>334</v>
      </c>
      <c r="AW6" s="184" t="s">
        <v>335</v>
      </c>
      <c r="AX6" s="82" t="s">
        <v>335</v>
      </c>
      <c r="AY6" s="82" t="s">
        <v>335</v>
      </c>
      <c r="AZ6" s="82" t="s">
        <v>335</v>
      </c>
      <c r="BA6" s="82" t="s">
        <v>335</v>
      </c>
      <c r="BB6" s="82" t="s">
        <v>335</v>
      </c>
    </row>
    <row r="7" ht="27" customHeight="1" spans="1:54">
      <c r="A7" s="213">
        <v>1</v>
      </c>
      <c r="B7" s="28" t="s">
        <v>753</v>
      </c>
      <c r="C7" s="28" t="s">
        <v>754</v>
      </c>
      <c r="D7" s="25" t="s">
        <v>755</v>
      </c>
      <c r="E7" s="28" t="s">
        <v>500</v>
      </c>
      <c r="F7" s="28">
        <v>1</v>
      </c>
      <c r="G7" s="28" t="s">
        <v>501</v>
      </c>
      <c r="H7" s="28" t="s">
        <v>501</v>
      </c>
      <c r="I7" s="28" t="s">
        <v>143</v>
      </c>
      <c r="J7" s="213" t="s">
        <v>143</v>
      </c>
      <c r="K7" s="25">
        <v>0</v>
      </c>
      <c r="L7" s="25">
        <v>100</v>
      </c>
      <c r="M7" s="25" t="s">
        <v>637</v>
      </c>
      <c r="N7" s="502" t="s">
        <v>756</v>
      </c>
      <c r="O7" s="502" t="s">
        <v>756</v>
      </c>
      <c r="P7" s="25" t="s">
        <v>143</v>
      </c>
      <c r="Q7" s="205" t="s">
        <v>526</v>
      </c>
      <c r="R7" s="25"/>
      <c r="S7" s="18" t="s">
        <v>345</v>
      </c>
      <c r="T7" s="25" t="s">
        <v>342</v>
      </c>
      <c r="U7" s="25" t="s">
        <v>345</v>
      </c>
      <c r="V7" s="25" t="s">
        <v>342</v>
      </c>
      <c r="W7" s="25" t="s">
        <v>345</v>
      </c>
      <c r="X7" s="25" t="s">
        <v>345</v>
      </c>
      <c r="Y7" s="25" t="s">
        <v>345</v>
      </c>
      <c r="Z7" s="25" t="s">
        <v>342</v>
      </c>
      <c r="AA7" s="25" t="s">
        <v>342</v>
      </c>
      <c r="AB7" s="25" t="s">
        <v>345</v>
      </c>
      <c r="AC7" s="25" t="s">
        <v>345</v>
      </c>
      <c r="AD7" s="25" t="s">
        <v>345</v>
      </c>
      <c r="AE7" s="25" t="s">
        <v>345</v>
      </c>
      <c r="AF7" s="25" t="s">
        <v>345</v>
      </c>
      <c r="AG7" s="25" t="s">
        <v>345</v>
      </c>
      <c r="AH7" s="25" t="s">
        <v>345</v>
      </c>
      <c r="AI7" s="25" t="s">
        <v>345</v>
      </c>
      <c r="AJ7" s="25" t="s">
        <v>345</v>
      </c>
      <c r="AK7" s="25" t="s">
        <v>345</v>
      </c>
      <c r="AL7" s="145" t="s">
        <v>345</v>
      </c>
      <c r="AM7" s="25" t="s">
        <v>345</v>
      </c>
      <c r="AN7" s="25" t="s">
        <v>345</v>
      </c>
      <c r="AO7" s="25" t="s">
        <v>342</v>
      </c>
      <c r="AP7" s="25"/>
      <c r="AQ7" s="18" t="s">
        <v>345</v>
      </c>
      <c r="AR7" s="18" t="s">
        <v>345</v>
      </c>
      <c r="AS7" s="18" t="s">
        <v>345</v>
      </c>
      <c r="AT7" s="18" t="s">
        <v>345</v>
      </c>
      <c r="AU7" s="18" t="s">
        <v>345</v>
      </c>
      <c r="AV7" s="18" t="s">
        <v>345</v>
      </c>
      <c r="AW7" s="532" t="s">
        <v>345</v>
      </c>
      <c r="AX7" s="532" t="s">
        <v>345</v>
      </c>
      <c r="AY7" s="18" t="s">
        <v>345</v>
      </c>
      <c r="AZ7" s="18" t="s">
        <v>345</v>
      </c>
      <c r="BA7" s="18" t="s">
        <v>345</v>
      </c>
      <c r="BB7" s="257"/>
    </row>
    <row r="8" ht="27" customHeight="1" spans="1:54">
      <c r="A8" s="213">
        <v>2</v>
      </c>
      <c r="B8" s="28" t="s">
        <v>757</v>
      </c>
      <c r="C8" s="28" t="s">
        <v>758</v>
      </c>
      <c r="D8" s="25" t="s">
        <v>759</v>
      </c>
      <c r="E8" s="28" t="s">
        <v>500</v>
      </c>
      <c r="F8" s="28">
        <v>1</v>
      </c>
      <c r="G8" s="28" t="s">
        <v>501</v>
      </c>
      <c r="H8" s="28" t="s">
        <v>501</v>
      </c>
      <c r="I8" s="28" t="s">
        <v>143</v>
      </c>
      <c r="J8" s="213" t="s">
        <v>143</v>
      </c>
      <c r="K8" s="25">
        <v>0</v>
      </c>
      <c r="L8" s="25">
        <v>25.5</v>
      </c>
      <c r="M8" s="25" t="s">
        <v>760</v>
      </c>
      <c r="N8" s="502" t="s">
        <v>761</v>
      </c>
      <c r="O8" s="502" t="s">
        <v>761</v>
      </c>
      <c r="P8" s="25" t="s">
        <v>143</v>
      </c>
      <c r="Q8" s="205" t="s">
        <v>526</v>
      </c>
      <c r="R8" s="25"/>
      <c r="S8" s="18" t="s">
        <v>345</v>
      </c>
      <c r="T8" s="25" t="s">
        <v>342</v>
      </c>
      <c r="U8" s="25" t="s">
        <v>345</v>
      </c>
      <c r="V8" s="25" t="s">
        <v>342</v>
      </c>
      <c r="W8" s="25" t="s">
        <v>345</v>
      </c>
      <c r="X8" s="25" t="s">
        <v>345</v>
      </c>
      <c r="Y8" s="25" t="s">
        <v>345</v>
      </c>
      <c r="Z8" s="25" t="s">
        <v>342</v>
      </c>
      <c r="AA8" s="25" t="s">
        <v>342</v>
      </c>
      <c r="AB8" s="25" t="s">
        <v>345</v>
      </c>
      <c r="AC8" s="25" t="s">
        <v>345</v>
      </c>
      <c r="AD8" s="25" t="s">
        <v>345</v>
      </c>
      <c r="AE8" s="25" t="s">
        <v>345</v>
      </c>
      <c r="AF8" s="25" t="s">
        <v>345</v>
      </c>
      <c r="AG8" s="25" t="s">
        <v>345</v>
      </c>
      <c r="AH8" s="25" t="s">
        <v>345</v>
      </c>
      <c r="AI8" s="25" t="s">
        <v>345</v>
      </c>
      <c r="AJ8" s="25" t="s">
        <v>345</v>
      </c>
      <c r="AK8" s="25" t="s">
        <v>345</v>
      </c>
      <c r="AL8" s="145" t="s">
        <v>345</v>
      </c>
      <c r="AM8" s="25" t="s">
        <v>345</v>
      </c>
      <c r="AN8" s="25" t="s">
        <v>345</v>
      </c>
      <c r="AO8" s="25" t="s">
        <v>342</v>
      </c>
      <c r="AP8" s="25"/>
      <c r="AQ8" s="18" t="s">
        <v>342</v>
      </c>
      <c r="AR8" s="18" t="s">
        <v>342</v>
      </c>
      <c r="AS8" s="18" t="s">
        <v>342</v>
      </c>
      <c r="AT8" s="18" t="s">
        <v>342</v>
      </c>
      <c r="AU8" s="18" t="s">
        <v>342</v>
      </c>
      <c r="AV8" s="18" t="s">
        <v>342</v>
      </c>
      <c r="AW8" s="532" t="s">
        <v>342</v>
      </c>
      <c r="AX8" s="533" t="s">
        <v>342</v>
      </c>
      <c r="AY8" s="18" t="s">
        <v>342</v>
      </c>
      <c r="AZ8" s="18" t="s">
        <v>342</v>
      </c>
      <c r="BA8" s="18" t="s">
        <v>342</v>
      </c>
      <c r="BB8" s="257"/>
    </row>
    <row r="9" ht="27" customHeight="1" spans="1:54">
      <c r="A9" s="213">
        <v>3</v>
      </c>
      <c r="B9" s="28" t="s">
        <v>762</v>
      </c>
      <c r="C9" s="155" t="s">
        <v>763</v>
      </c>
      <c r="D9" s="453" t="s">
        <v>764</v>
      </c>
      <c r="E9" s="155" t="s">
        <v>500</v>
      </c>
      <c r="F9" s="155">
        <v>2</v>
      </c>
      <c r="G9" s="28" t="s">
        <v>501</v>
      </c>
      <c r="H9" s="28" t="s">
        <v>501</v>
      </c>
      <c r="I9" s="28" t="s">
        <v>143</v>
      </c>
      <c r="J9" s="213" t="s">
        <v>143</v>
      </c>
      <c r="K9" s="453">
        <v>0</v>
      </c>
      <c r="L9" s="453">
        <v>512</v>
      </c>
      <c r="M9" s="453" t="s">
        <v>765</v>
      </c>
      <c r="N9" s="502" t="s">
        <v>766</v>
      </c>
      <c r="O9" s="502" t="s">
        <v>766</v>
      </c>
      <c r="P9" s="25" t="s">
        <v>143</v>
      </c>
      <c r="Q9" s="205" t="s">
        <v>526</v>
      </c>
      <c r="R9" s="25"/>
      <c r="S9" s="18" t="s">
        <v>345</v>
      </c>
      <c r="T9" s="25" t="s">
        <v>342</v>
      </c>
      <c r="U9" s="25" t="s">
        <v>345</v>
      </c>
      <c r="V9" s="25" t="s">
        <v>342</v>
      </c>
      <c r="W9" s="25" t="s">
        <v>345</v>
      </c>
      <c r="X9" s="25" t="s">
        <v>345</v>
      </c>
      <c r="Y9" s="25" t="s">
        <v>345</v>
      </c>
      <c r="Z9" s="25" t="s">
        <v>342</v>
      </c>
      <c r="AA9" s="25" t="s">
        <v>342</v>
      </c>
      <c r="AB9" s="25" t="s">
        <v>345</v>
      </c>
      <c r="AC9" s="25" t="s">
        <v>345</v>
      </c>
      <c r="AD9" s="25" t="s">
        <v>345</v>
      </c>
      <c r="AE9" s="25" t="s">
        <v>345</v>
      </c>
      <c r="AF9" s="25" t="s">
        <v>345</v>
      </c>
      <c r="AG9" s="25" t="s">
        <v>345</v>
      </c>
      <c r="AH9" s="25" t="s">
        <v>345</v>
      </c>
      <c r="AI9" s="25" t="s">
        <v>345</v>
      </c>
      <c r="AJ9" s="25" t="s">
        <v>345</v>
      </c>
      <c r="AK9" s="25" t="s">
        <v>345</v>
      </c>
      <c r="AL9" s="145" t="s">
        <v>345</v>
      </c>
      <c r="AM9" s="25" t="s">
        <v>345</v>
      </c>
      <c r="AN9" s="25" t="s">
        <v>345</v>
      </c>
      <c r="AO9" s="25" t="s">
        <v>342</v>
      </c>
      <c r="AP9" s="25"/>
      <c r="AQ9" s="130" t="s">
        <v>342</v>
      </c>
      <c r="AR9" s="130" t="s">
        <v>342</v>
      </c>
      <c r="AS9" s="130" t="s">
        <v>342</v>
      </c>
      <c r="AT9" s="130" t="s">
        <v>342</v>
      </c>
      <c r="AU9" s="130" t="s">
        <v>342</v>
      </c>
      <c r="AV9" s="130" t="s">
        <v>342</v>
      </c>
      <c r="AW9" s="534" t="s">
        <v>342</v>
      </c>
      <c r="AX9" s="535" t="s">
        <v>342</v>
      </c>
      <c r="AY9" s="130" t="s">
        <v>342</v>
      </c>
      <c r="AZ9" s="130" t="s">
        <v>342</v>
      </c>
      <c r="BA9" s="130" t="s">
        <v>342</v>
      </c>
      <c r="BB9" s="257"/>
    </row>
    <row r="10" ht="55" customHeight="1" spans="1:54">
      <c r="A10" s="497">
        <v>4</v>
      </c>
      <c r="B10" s="155" t="s">
        <v>767</v>
      </c>
      <c r="C10" s="155" t="s">
        <v>768</v>
      </c>
      <c r="D10" s="453" t="s">
        <v>769</v>
      </c>
      <c r="E10" s="453" t="s">
        <v>500</v>
      </c>
      <c r="F10" s="155">
        <v>3</v>
      </c>
      <c r="G10" s="498" t="s">
        <v>636</v>
      </c>
      <c r="H10" s="142" t="s">
        <v>578</v>
      </c>
      <c r="I10" s="142" t="s">
        <v>770</v>
      </c>
      <c r="J10" s="25" t="s">
        <v>771</v>
      </c>
      <c r="K10" s="25" t="s">
        <v>143</v>
      </c>
      <c r="L10" s="25" t="s">
        <v>143</v>
      </c>
      <c r="M10" s="25" t="s">
        <v>502</v>
      </c>
      <c r="N10" s="28" t="s">
        <v>772</v>
      </c>
      <c r="O10" s="28" t="s">
        <v>773</v>
      </c>
      <c r="P10" s="25" t="s">
        <v>143</v>
      </c>
      <c r="Q10" s="25" t="s">
        <v>774</v>
      </c>
      <c r="R10" s="25"/>
      <c r="S10" s="18" t="s">
        <v>345</v>
      </c>
      <c r="T10" s="25" t="s">
        <v>342</v>
      </c>
      <c r="U10" s="25" t="s">
        <v>345</v>
      </c>
      <c r="V10" s="25" t="s">
        <v>342</v>
      </c>
      <c r="W10" s="25" t="s">
        <v>345</v>
      </c>
      <c r="X10" s="25" t="s">
        <v>345</v>
      </c>
      <c r="Y10" s="25" t="s">
        <v>345</v>
      </c>
      <c r="Z10" s="25" t="s">
        <v>342</v>
      </c>
      <c r="AA10" s="25" t="s">
        <v>342</v>
      </c>
      <c r="AB10" s="25" t="s">
        <v>345</v>
      </c>
      <c r="AC10" s="25" t="s">
        <v>345</v>
      </c>
      <c r="AD10" s="25" t="s">
        <v>345</v>
      </c>
      <c r="AE10" s="25" t="s">
        <v>345</v>
      </c>
      <c r="AF10" s="25" t="s">
        <v>345</v>
      </c>
      <c r="AG10" s="25" t="s">
        <v>345</v>
      </c>
      <c r="AH10" s="25" t="s">
        <v>345</v>
      </c>
      <c r="AI10" s="25" t="s">
        <v>345</v>
      </c>
      <c r="AJ10" s="25" t="s">
        <v>345</v>
      </c>
      <c r="AK10" s="25" t="s">
        <v>345</v>
      </c>
      <c r="AL10" s="145" t="s">
        <v>345</v>
      </c>
      <c r="AM10" s="25" t="s">
        <v>345</v>
      </c>
      <c r="AN10" s="25" t="s">
        <v>345</v>
      </c>
      <c r="AO10" s="25" t="s">
        <v>342</v>
      </c>
      <c r="AP10" s="28" t="s">
        <v>775</v>
      </c>
      <c r="AQ10" s="195" t="s">
        <v>345</v>
      </c>
      <c r="AR10" s="195" t="s">
        <v>345</v>
      </c>
      <c r="AS10" s="195" t="s">
        <v>345</v>
      </c>
      <c r="AT10" s="195" t="s">
        <v>345</v>
      </c>
      <c r="AU10" s="195" t="s">
        <v>345</v>
      </c>
      <c r="AV10" s="18" t="s">
        <v>342</v>
      </c>
      <c r="AW10" s="536" t="s">
        <v>345</v>
      </c>
      <c r="AX10" s="536" t="s">
        <v>345</v>
      </c>
      <c r="AY10" s="195" t="s">
        <v>345</v>
      </c>
      <c r="AZ10" s="195" t="s">
        <v>345</v>
      </c>
      <c r="BA10" s="195" t="s">
        <v>345</v>
      </c>
      <c r="BB10" s="257"/>
    </row>
    <row r="11" ht="18" customHeight="1" spans="1:54">
      <c r="A11" s="497"/>
      <c r="B11" s="499"/>
      <c r="C11" s="499"/>
      <c r="D11" s="500"/>
      <c r="E11" s="500"/>
      <c r="F11" s="499"/>
      <c r="G11" s="501"/>
      <c r="H11" s="142" t="s">
        <v>776</v>
      </c>
      <c r="I11" s="142" t="s">
        <v>777</v>
      </c>
      <c r="J11" s="25" t="s">
        <v>778</v>
      </c>
      <c r="K11" s="25" t="s">
        <v>143</v>
      </c>
      <c r="L11" s="25" t="s">
        <v>143</v>
      </c>
      <c r="M11" s="25" t="s">
        <v>502</v>
      </c>
      <c r="N11" s="25" t="s">
        <v>143</v>
      </c>
      <c r="O11" s="25" t="s">
        <v>143</v>
      </c>
      <c r="P11" s="25" t="s">
        <v>143</v>
      </c>
      <c r="Q11" s="25" t="s">
        <v>647</v>
      </c>
      <c r="R11" s="25"/>
      <c r="S11" s="18" t="s">
        <v>345</v>
      </c>
      <c r="T11" s="25" t="s">
        <v>342</v>
      </c>
      <c r="U11" s="25" t="s">
        <v>345</v>
      </c>
      <c r="V11" s="25" t="s">
        <v>342</v>
      </c>
      <c r="W11" s="25" t="s">
        <v>345</v>
      </c>
      <c r="X11" s="25" t="s">
        <v>345</v>
      </c>
      <c r="Y11" s="25" t="s">
        <v>345</v>
      </c>
      <c r="Z11" s="25" t="s">
        <v>342</v>
      </c>
      <c r="AA11" s="25" t="s">
        <v>342</v>
      </c>
      <c r="AB11" s="25" t="s">
        <v>345</v>
      </c>
      <c r="AC11" s="25" t="s">
        <v>345</v>
      </c>
      <c r="AD11" s="25" t="s">
        <v>345</v>
      </c>
      <c r="AE11" s="25" t="s">
        <v>345</v>
      </c>
      <c r="AF11" s="25" t="s">
        <v>345</v>
      </c>
      <c r="AG11" s="25" t="s">
        <v>345</v>
      </c>
      <c r="AH11" s="25" t="s">
        <v>345</v>
      </c>
      <c r="AI11" s="25" t="s">
        <v>345</v>
      </c>
      <c r="AJ11" s="25" t="s">
        <v>345</v>
      </c>
      <c r="AK11" s="25" t="s">
        <v>345</v>
      </c>
      <c r="AL11" s="145" t="s">
        <v>345</v>
      </c>
      <c r="AM11" s="25" t="s">
        <v>345</v>
      </c>
      <c r="AN11" s="25" t="s">
        <v>345</v>
      </c>
      <c r="AO11" s="25" t="s">
        <v>342</v>
      </c>
      <c r="AP11" s="25"/>
      <c r="AQ11" s="195" t="s">
        <v>345</v>
      </c>
      <c r="AR11" s="195" t="s">
        <v>345</v>
      </c>
      <c r="AS11" s="195" t="s">
        <v>345</v>
      </c>
      <c r="AT11" s="195" t="s">
        <v>345</v>
      </c>
      <c r="AU11" s="195" t="s">
        <v>345</v>
      </c>
      <c r="AV11" s="18" t="s">
        <v>342</v>
      </c>
      <c r="AW11" s="536" t="s">
        <v>345</v>
      </c>
      <c r="AX11" s="536" t="s">
        <v>345</v>
      </c>
      <c r="AY11" s="195" t="s">
        <v>345</v>
      </c>
      <c r="AZ11" s="195" t="s">
        <v>345</v>
      </c>
      <c r="BA11" s="195" t="s">
        <v>345</v>
      </c>
      <c r="BB11" s="257"/>
    </row>
    <row r="12" ht="55" customHeight="1" spans="1:54">
      <c r="A12" s="497"/>
      <c r="B12" s="499"/>
      <c r="C12" s="499"/>
      <c r="D12" s="500"/>
      <c r="E12" s="500"/>
      <c r="F12" s="499"/>
      <c r="G12" s="501"/>
      <c r="H12" s="142" t="s">
        <v>662</v>
      </c>
      <c r="I12" s="142" t="s">
        <v>779</v>
      </c>
      <c r="J12" s="25" t="s">
        <v>780</v>
      </c>
      <c r="K12" s="25" t="s">
        <v>143</v>
      </c>
      <c r="L12" s="25" t="s">
        <v>143</v>
      </c>
      <c r="M12" s="25" t="s">
        <v>502</v>
      </c>
      <c r="N12" s="28" t="s">
        <v>772</v>
      </c>
      <c r="O12" s="28" t="s">
        <v>773</v>
      </c>
      <c r="P12" s="25" t="s">
        <v>143</v>
      </c>
      <c r="Q12" s="25" t="s">
        <v>774</v>
      </c>
      <c r="R12" s="25"/>
      <c r="S12" s="18" t="s">
        <v>345</v>
      </c>
      <c r="T12" s="25" t="s">
        <v>342</v>
      </c>
      <c r="U12" s="25" t="s">
        <v>345</v>
      </c>
      <c r="V12" s="25" t="s">
        <v>342</v>
      </c>
      <c r="W12" s="25" t="s">
        <v>345</v>
      </c>
      <c r="X12" s="25" t="s">
        <v>345</v>
      </c>
      <c r="Y12" s="25" t="s">
        <v>345</v>
      </c>
      <c r="Z12" s="25" t="s">
        <v>342</v>
      </c>
      <c r="AA12" s="25" t="s">
        <v>342</v>
      </c>
      <c r="AB12" s="25" t="s">
        <v>345</v>
      </c>
      <c r="AC12" s="25" t="s">
        <v>345</v>
      </c>
      <c r="AD12" s="25" t="s">
        <v>345</v>
      </c>
      <c r="AE12" s="25" t="s">
        <v>345</v>
      </c>
      <c r="AF12" s="25" t="s">
        <v>345</v>
      </c>
      <c r="AG12" s="25" t="s">
        <v>345</v>
      </c>
      <c r="AH12" s="25" t="s">
        <v>345</v>
      </c>
      <c r="AI12" s="25" t="s">
        <v>345</v>
      </c>
      <c r="AJ12" s="25" t="s">
        <v>345</v>
      </c>
      <c r="AK12" s="25" t="s">
        <v>345</v>
      </c>
      <c r="AL12" s="145" t="s">
        <v>345</v>
      </c>
      <c r="AM12" s="25" t="s">
        <v>345</v>
      </c>
      <c r="AN12" s="25" t="s">
        <v>345</v>
      </c>
      <c r="AO12" s="25" t="s">
        <v>342</v>
      </c>
      <c r="AP12" s="25"/>
      <c r="AQ12" s="195" t="s">
        <v>345</v>
      </c>
      <c r="AR12" s="195" t="s">
        <v>345</v>
      </c>
      <c r="AS12" s="195" t="s">
        <v>345</v>
      </c>
      <c r="AT12" s="195" t="s">
        <v>345</v>
      </c>
      <c r="AU12" s="195" t="s">
        <v>345</v>
      </c>
      <c r="AV12" s="18" t="s">
        <v>342</v>
      </c>
      <c r="AW12" s="536" t="s">
        <v>345</v>
      </c>
      <c r="AX12" s="536" t="s">
        <v>345</v>
      </c>
      <c r="AY12" s="195" t="s">
        <v>345</v>
      </c>
      <c r="AZ12" s="195" t="s">
        <v>345</v>
      </c>
      <c r="BA12" s="195" t="s">
        <v>345</v>
      </c>
      <c r="BB12" s="257"/>
    </row>
    <row r="13" ht="55" customHeight="1" spans="1:54">
      <c r="A13" s="497"/>
      <c r="B13" s="499"/>
      <c r="C13" s="499"/>
      <c r="D13" s="500"/>
      <c r="E13" s="500"/>
      <c r="F13" s="499"/>
      <c r="G13" s="502"/>
      <c r="H13" s="142" t="s">
        <v>781</v>
      </c>
      <c r="I13" s="142" t="s">
        <v>782</v>
      </c>
      <c r="J13" s="25" t="s">
        <v>783</v>
      </c>
      <c r="K13" s="25" t="s">
        <v>143</v>
      </c>
      <c r="L13" s="25" t="s">
        <v>143</v>
      </c>
      <c r="M13" s="25" t="s">
        <v>502</v>
      </c>
      <c r="N13" s="28" t="s">
        <v>772</v>
      </c>
      <c r="O13" s="28" t="s">
        <v>773</v>
      </c>
      <c r="P13" s="25" t="s">
        <v>143</v>
      </c>
      <c r="Q13" s="25" t="s">
        <v>774</v>
      </c>
      <c r="R13" s="25"/>
      <c r="S13" s="18" t="s">
        <v>345</v>
      </c>
      <c r="T13" s="25" t="s">
        <v>342</v>
      </c>
      <c r="U13" s="25" t="s">
        <v>345</v>
      </c>
      <c r="V13" s="25" t="s">
        <v>342</v>
      </c>
      <c r="W13" s="25" t="s">
        <v>345</v>
      </c>
      <c r="X13" s="25" t="s">
        <v>345</v>
      </c>
      <c r="Y13" s="25" t="s">
        <v>345</v>
      </c>
      <c r="Z13" s="25" t="s">
        <v>342</v>
      </c>
      <c r="AA13" s="25" t="s">
        <v>342</v>
      </c>
      <c r="AB13" s="25" t="s">
        <v>345</v>
      </c>
      <c r="AC13" s="25" t="s">
        <v>345</v>
      </c>
      <c r="AD13" s="25" t="s">
        <v>345</v>
      </c>
      <c r="AE13" s="25" t="s">
        <v>345</v>
      </c>
      <c r="AF13" s="25" t="s">
        <v>345</v>
      </c>
      <c r="AG13" s="25" t="s">
        <v>345</v>
      </c>
      <c r="AH13" s="25" t="s">
        <v>345</v>
      </c>
      <c r="AI13" s="25" t="s">
        <v>345</v>
      </c>
      <c r="AJ13" s="25" t="s">
        <v>345</v>
      </c>
      <c r="AK13" s="25" t="s">
        <v>345</v>
      </c>
      <c r="AL13" s="145" t="s">
        <v>345</v>
      </c>
      <c r="AM13" s="25" t="s">
        <v>345</v>
      </c>
      <c r="AN13" s="25" t="s">
        <v>345</v>
      </c>
      <c r="AO13" s="25" t="s">
        <v>342</v>
      </c>
      <c r="AP13" s="25"/>
      <c r="AQ13" s="195" t="s">
        <v>345</v>
      </c>
      <c r="AR13" s="195" t="s">
        <v>345</v>
      </c>
      <c r="AS13" s="195" t="s">
        <v>345</v>
      </c>
      <c r="AT13" s="195" t="s">
        <v>345</v>
      </c>
      <c r="AU13" s="195" t="s">
        <v>345</v>
      </c>
      <c r="AV13" s="18" t="s">
        <v>342</v>
      </c>
      <c r="AW13" s="536" t="s">
        <v>345</v>
      </c>
      <c r="AX13" s="536" t="s">
        <v>345</v>
      </c>
      <c r="AY13" s="195" t="s">
        <v>345</v>
      </c>
      <c r="AZ13" s="195" t="s">
        <v>345</v>
      </c>
      <c r="BA13" s="195" t="s">
        <v>345</v>
      </c>
      <c r="BB13" s="257"/>
    </row>
    <row r="14" ht="55" customHeight="1" spans="1:54">
      <c r="A14" s="497"/>
      <c r="B14" s="499"/>
      <c r="C14" s="499"/>
      <c r="D14" s="500"/>
      <c r="E14" s="500"/>
      <c r="F14" s="499"/>
      <c r="G14" s="498" t="s">
        <v>784</v>
      </c>
      <c r="H14" s="142" t="s">
        <v>578</v>
      </c>
      <c r="I14" s="142" t="s">
        <v>785</v>
      </c>
      <c r="J14" s="25" t="s">
        <v>786</v>
      </c>
      <c r="K14" s="25" t="s">
        <v>143</v>
      </c>
      <c r="L14" s="25" t="s">
        <v>143</v>
      </c>
      <c r="M14" s="25" t="s">
        <v>502</v>
      </c>
      <c r="N14" s="28" t="s">
        <v>772</v>
      </c>
      <c r="O14" s="28" t="s">
        <v>773</v>
      </c>
      <c r="P14" s="25" t="s">
        <v>143</v>
      </c>
      <c r="Q14" s="25" t="s">
        <v>774</v>
      </c>
      <c r="R14" s="25"/>
      <c r="S14" s="18" t="s">
        <v>345</v>
      </c>
      <c r="T14" s="25" t="s">
        <v>342</v>
      </c>
      <c r="U14" s="25" t="s">
        <v>345</v>
      </c>
      <c r="V14" s="25" t="s">
        <v>342</v>
      </c>
      <c r="W14" s="25" t="s">
        <v>345</v>
      </c>
      <c r="X14" s="25" t="s">
        <v>345</v>
      </c>
      <c r="Y14" s="25" t="s">
        <v>345</v>
      </c>
      <c r="Z14" s="25" t="s">
        <v>342</v>
      </c>
      <c r="AA14" s="25" t="s">
        <v>342</v>
      </c>
      <c r="AB14" s="25" t="s">
        <v>345</v>
      </c>
      <c r="AC14" s="25" t="s">
        <v>345</v>
      </c>
      <c r="AD14" s="25" t="s">
        <v>345</v>
      </c>
      <c r="AE14" s="25" t="s">
        <v>345</v>
      </c>
      <c r="AF14" s="25" t="s">
        <v>345</v>
      </c>
      <c r="AG14" s="25" t="s">
        <v>345</v>
      </c>
      <c r="AH14" s="25" t="s">
        <v>345</v>
      </c>
      <c r="AI14" s="25" t="s">
        <v>345</v>
      </c>
      <c r="AJ14" s="25" t="s">
        <v>345</v>
      </c>
      <c r="AK14" s="25" t="s">
        <v>345</v>
      </c>
      <c r="AL14" s="145" t="s">
        <v>345</v>
      </c>
      <c r="AM14" s="25" t="s">
        <v>345</v>
      </c>
      <c r="AN14" s="25" t="s">
        <v>345</v>
      </c>
      <c r="AO14" s="25" t="s">
        <v>342</v>
      </c>
      <c r="AP14" s="25"/>
      <c r="AQ14" s="195" t="s">
        <v>345</v>
      </c>
      <c r="AR14" s="195" t="s">
        <v>345</v>
      </c>
      <c r="AS14" s="195" t="s">
        <v>345</v>
      </c>
      <c r="AT14" s="195" t="s">
        <v>345</v>
      </c>
      <c r="AU14" s="195" t="s">
        <v>345</v>
      </c>
      <c r="AV14" s="18" t="s">
        <v>342</v>
      </c>
      <c r="AW14" s="536" t="s">
        <v>345</v>
      </c>
      <c r="AX14" s="536" t="s">
        <v>345</v>
      </c>
      <c r="AY14" s="195" t="s">
        <v>345</v>
      </c>
      <c r="AZ14" s="195" t="s">
        <v>345</v>
      </c>
      <c r="BA14" s="195" t="s">
        <v>345</v>
      </c>
      <c r="BB14" s="257"/>
    </row>
    <row r="15" ht="55" customHeight="1" spans="1:54">
      <c r="A15" s="497"/>
      <c r="B15" s="499"/>
      <c r="C15" s="499"/>
      <c r="D15" s="500"/>
      <c r="E15" s="500"/>
      <c r="F15" s="499"/>
      <c r="G15" s="501"/>
      <c r="H15" s="142" t="s">
        <v>776</v>
      </c>
      <c r="I15" s="142" t="s">
        <v>787</v>
      </c>
      <c r="J15" s="25" t="s">
        <v>788</v>
      </c>
      <c r="K15" s="25" t="s">
        <v>143</v>
      </c>
      <c r="L15" s="25" t="s">
        <v>143</v>
      </c>
      <c r="M15" s="25" t="s">
        <v>502</v>
      </c>
      <c r="N15" s="28" t="s">
        <v>772</v>
      </c>
      <c r="O15" s="28" t="s">
        <v>773</v>
      </c>
      <c r="P15" s="25" t="s">
        <v>143</v>
      </c>
      <c r="Q15" s="25" t="s">
        <v>774</v>
      </c>
      <c r="R15" s="25"/>
      <c r="S15" s="18" t="s">
        <v>345</v>
      </c>
      <c r="T15" s="25" t="s">
        <v>342</v>
      </c>
      <c r="U15" s="25" t="s">
        <v>345</v>
      </c>
      <c r="V15" s="25" t="s">
        <v>342</v>
      </c>
      <c r="W15" s="25" t="s">
        <v>345</v>
      </c>
      <c r="X15" s="25" t="s">
        <v>345</v>
      </c>
      <c r="Y15" s="25" t="s">
        <v>345</v>
      </c>
      <c r="Z15" s="25" t="s">
        <v>342</v>
      </c>
      <c r="AA15" s="25" t="s">
        <v>342</v>
      </c>
      <c r="AB15" s="25" t="s">
        <v>345</v>
      </c>
      <c r="AC15" s="25" t="s">
        <v>345</v>
      </c>
      <c r="AD15" s="25" t="s">
        <v>345</v>
      </c>
      <c r="AE15" s="25" t="s">
        <v>345</v>
      </c>
      <c r="AF15" s="25" t="s">
        <v>345</v>
      </c>
      <c r="AG15" s="25" t="s">
        <v>345</v>
      </c>
      <c r="AH15" s="25" t="s">
        <v>345</v>
      </c>
      <c r="AI15" s="25" t="s">
        <v>345</v>
      </c>
      <c r="AJ15" s="25" t="s">
        <v>345</v>
      </c>
      <c r="AK15" s="25" t="s">
        <v>345</v>
      </c>
      <c r="AL15" s="145" t="s">
        <v>345</v>
      </c>
      <c r="AM15" s="25" t="s">
        <v>345</v>
      </c>
      <c r="AN15" s="25" t="s">
        <v>345</v>
      </c>
      <c r="AO15" s="25" t="s">
        <v>342</v>
      </c>
      <c r="AP15" s="25"/>
      <c r="AQ15" s="195" t="s">
        <v>345</v>
      </c>
      <c r="AR15" s="195" t="s">
        <v>345</v>
      </c>
      <c r="AS15" s="195" t="s">
        <v>345</v>
      </c>
      <c r="AT15" s="195" t="s">
        <v>345</v>
      </c>
      <c r="AU15" s="195" t="s">
        <v>345</v>
      </c>
      <c r="AV15" s="18" t="s">
        <v>342</v>
      </c>
      <c r="AW15" s="536" t="s">
        <v>345</v>
      </c>
      <c r="AX15" s="536" t="s">
        <v>345</v>
      </c>
      <c r="AY15" s="195" t="s">
        <v>345</v>
      </c>
      <c r="AZ15" s="195" t="s">
        <v>345</v>
      </c>
      <c r="BA15" s="195" t="s">
        <v>345</v>
      </c>
      <c r="BB15" s="257"/>
    </row>
    <row r="16" ht="55" customHeight="1" spans="1:54">
      <c r="A16" s="497"/>
      <c r="B16" s="499"/>
      <c r="C16" s="499"/>
      <c r="D16" s="500"/>
      <c r="E16" s="500"/>
      <c r="F16" s="499"/>
      <c r="G16" s="501"/>
      <c r="H16" s="142" t="s">
        <v>662</v>
      </c>
      <c r="I16" s="142" t="s">
        <v>789</v>
      </c>
      <c r="J16" s="25" t="s">
        <v>790</v>
      </c>
      <c r="K16" s="25" t="s">
        <v>143</v>
      </c>
      <c r="L16" s="25" t="s">
        <v>143</v>
      </c>
      <c r="M16" s="25" t="s">
        <v>502</v>
      </c>
      <c r="N16" s="28" t="s">
        <v>772</v>
      </c>
      <c r="O16" s="28" t="s">
        <v>773</v>
      </c>
      <c r="P16" s="25" t="s">
        <v>143</v>
      </c>
      <c r="Q16" s="25" t="s">
        <v>774</v>
      </c>
      <c r="R16" s="25"/>
      <c r="S16" s="18" t="s">
        <v>345</v>
      </c>
      <c r="T16" s="25" t="s">
        <v>342</v>
      </c>
      <c r="U16" s="25" t="s">
        <v>345</v>
      </c>
      <c r="V16" s="25" t="s">
        <v>342</v>
      </c>
      <c r="W16" s="25" t="s">
        <v>345</v>
      </c>
      <c r="X16" s="25" t="s">
        <v>345</v>
      </c>
      <c r="Y16" s="25" t="s">
        <v>345</v>
      </c>
      <c r="Z16" s="25" t="s">
        <v>342</v>
      </c>
      <c r="AA16" s="25" t="s">
        <v>342</v>
      </c>
      <c r="AB16" s="25" t="s">
        <v>345</v>
      </c>
      <c r="AC16" s="25" t="s">
        <v>345</v>
      </c>
      <c r="AD16" s="25" t="s">
        <v>345</v>
      </c>
      <c r="AE16" s="25" t="s">
        <v>345</v>
      </c>
      <c r="AF16" s="25" t="s">
        <v>345</v>
      </c>
      <c r="AG16" s="25" t="s">
        <v>345</v>
      </c>
      <c r="AH16" s="25" t="s">
        <v>345</v>
      </c>
      <c r="AI16" s="25" t="s">
        <v>345</v>
      </c>
      <c r="AJ16" s="25" t="s">
        <v>345</v>
      </c>
      <c r="AK16" s="25" t="s">
        <v>345</v>
      </c>
      <c r="AL16" s="145" t="s">
        <v>345</v>
      </c>
      <c r="AM16" s="25" t="s">
        <v>345</v>
      </c>
      <c r="AN16" s="25" t="s">
        <v>345</v>
      </c>
      <c r="AO16" s="25" t="s">
        <v>342</v>
      </c>
      <c r="AP16" s="25"/>
      <c r="AQ16" s="195" t="s">
        <v>345</v>
      </c>
      <c r="AR16" s="195" t="s">
        <v>345</v>
      </c>
      <c r="AS16" s="195" t="s">
        <v>345</v>
      </c>
      <c r="AT16" s="195" t="s">
        <v>345</v>
      </c>
      <c r="AU16" s="195" t="s">
        <v>345</v>
      </c>
      <c r="AV16" s="18" t="s">
        <v>342</v>
      </c>
      <c r="AW16" s="536" t="s">
        <v>345</v>
      </c>
      <c r="AX16" s="536" t="s">
        <v>345</v>
      </c>
      <c r="AY16" s="195" t="s">
        <v>345</v>
      </c>
      <c r="AZ16" s="195" t="s">
        <v>345</v>
      </c>
      <c r="BA16" s="195" t="s">
        <v>345</v>
      </c>
      <c r="BB16" s="257"/>
    </row>
    <row r="17" ht="55" customHeight="1" spans="1:54">
      <c r="A17" s="497"/>
      <c r="B17" s="499"/>
      <c r="C17" s="499"/>
      <c r="D17" s="500"/>
      <c r="E17" s="500"/>
      <c r="F17" s="499"/>
      <c r="G17" s="502"/>
      <c r="H17" s="142" t="s">
        <v>781</v>
      </c>
      <c r="I17" s="142" t="s">
        <v>791</v>
      </c>
      <c r="J17" s="25" t="s">
        <v>792</v>
      </c>
      <c r="K17" s="25" t="s">
        <v>143</v>
      </c>
      <c r="L17" s="25" t="s">
        <v>143</v>
      </c>
      <c r="M17" s="25" t="s">
        <v>502</v>
      </c>
      <c r="N17" s="28" t="s">
        <v>772</v>
      </c>
      <c r="O17" s="28" t="s">
        <v>773</v>
      </c>
      <c r="P17" s="25" t="s">
        <v>143</v>
      </c>
      <c r="Q17" s="25" t="s">
        <v>774</v>
      </c>
      <c r="R17" s="25"/>
      <c r="S17" s="18" t="s">
        <v>345</v>
      </c>
      <c r="T17" s="25" t="s">
        <v>342</v>
      </c>
      <c r="U17" s="25" t="s">
        <v>345</v>
      </c>
      <c r="V17" s="25" t="s">
        <v>342</v>
      </c>
      <c r="W17" s="25" t="s">
        <v>345</v>
      </c>
      <c r="X17" s="25" t="s">
        <v>345</v>
      </c>
      <c r="Y17" s="25" t="s">
        <v>345</v>
      </c>
      <c r="Z17" s="25" t="s">
        <v>342</v>
      </c>
      <c r="AA17" s="25" t="s">
        <v>342</v>
      </c>
      <c r="AB17" s="25" t="s">
        <v>345</v>
      </c>
      <c r="AC17" s="25" t="s">
        <v>345</v>
      </c>
      <c r="AD17" s="25" t="s">
        <v>345</v>
      </c>
      <c r="AE17" s="25" t="s">
        <v>345</v>
      </c>
      <c r="AF17" s="25" t="s">
        <v>345</v>
      </c>
      <c r="AG17" s="25" t="s">
        <v>345</v>
      </c>
      <c r="AH17" s="25" t="s">
        <v>345</v>
      </c>
      <c r="AI17" s="25" t="s">
        <v>345</v>
      </c>
      <c r="AJ17" s="25" t="s">
        <v>345</v>
      </c>
      <c r="AK17" s="25" t="s">
        <v>345</v>
      </c>
      <c r="AL17" s="145" t="s">
        <v>345</v>
      </c>
      <c r="AM17" s="25" t="s">
        <v>345</v>
      </c>
      <c r="AN17" s="25" t="s">
        <v>345</v>
      </c>
      <c r="AO17" s="25" t="s">
        <v>342</v>
      </c>
      <c r="AP17" s="25"/>
      <c r="AQ17" s="195" t="s">
        <v>345</v>
      </c>
      <c r="AR17" s="195" t="s">
        <v>345</v>
      </c>
      <c r="AS17" s="195" t="s">
        <v>345</v>
      </c>
      <c r="AT17" s="195" t="s">
        <v>345</v>
      </c>
      <c r="AU17" s="195" t="s">
        <v>345</v>
      </c>
      <c r="AV17" s="18" t="s">
        <v>342</v>
      </c>
      <c r="AW17" s="536" t="s">
        <v>345</v>
      </c>
      <c r="AX17" s="536" t="s">
        <v>345</v>
      </c>
      <c r="AY17" s="195" t="s">
        <v>345</v>
      </c>
      <c r="AZ17" s="195" t="s">
        <v>345</v>
      </c>
      <c r="BA17" s="195" t="s">
        <v>345</v>
      </c>
      <c r="BB17" s="257"/>
    </row>
    <row r="18" ht="28" customHeight="1" spans="1:54">
      <c r="A18" s="497"/>
      <c r="B18" s="499"/>
      <c r="C18" s="499"/>
      <c r="D18" s="500"/>
      <c r="E18" s="500"/>
      <c r="F18" s="499"/>
      <c r="G18" s="498" t="s">
        <v>793</v>
      </c>
      <c r="H18" s="142" t="s">
        <v>636</v>
      </c>
      <c r="I18" s="142" t="s">
        <v>794</v>
      </c>
      <c r="J18" s="25" t="s">
        <v>795</v>
      </c>
      <c r="K18" s="25" t="s">
        <v>143</v>
      </c>
      <c r="L18" s="25" t="s">
        <v>143</v>
      </c>
      <c r="M18" s="25" t="s">
        <v>502</v>
      </c>
      <c r="N18" s="28" t="s">
        <v>796</v>
      </c>
      <c r="O18" s="28" t="s">
        <v>797</v>
      </c>
      <c r="P18" s="25" t="s">
        <v>143</v>
      </c>
      <c r="Q18" s="25" t="s">
        <v>774</v>
      </c>
      <c r="R18" s="25"/>
      <c r="S18" s="18" t="s">
        <v>345</v>
      </c>
      <c r="T18" s="25" t="s">
        <v>342</v>
      </c>
      <c r="U18" s="25" t="s">
        <v>345</v>
      </c>
      <c r="V18" s="25" t="s">
        <v>342</v>
      </c>
      <c r="W18" s="25" t="s">
        <v>345</v>
      </c>
      <c r="X18" s="25" t="s">
        <v>345</v>
      </c>
      <c r="Y18" s="25" t="s">
        <v>345</v>
      </c>
      <c r="Z18" s="25" t="s">
        <v>342</v>
      </c>
      <c r="AA18" s="25" t="s">
        <v>342</v>
      </c>
      <c r="AB18" s="25" t="s">
        <v>345</v>
      </c>
      <c r="AC18" s="25" t="s">
        <v>345</v>
      </c>
      <c r="AD18" s="25" t="s">
        <v>345</v>
      </c>
      <c r="AE18" s="25" t="s">
        <v>345</v>
      </c>
      <c r="AF18" s="25" t="s">
        <v>345</v>
      </c>
      <c r="AG18" s="25" t="s">
        <v>345</v>
      </c>
      <c r="AH18" s="25" t="s">
        <v>345</v>
      </c>
      <c r="AI18" s="25" t="s">
        <v>345</v>
      </c>
      <c r="AJ18" s="25" t="s">
        <v>345</v>
      </c>
      <c r="AK18" s="25" t="s">
        <v>345</v>
      </c>
      <c r="AL18" s="145" t="s">
        <v>345</v>
      </c>
      <c r="AM18" s="25" t="s">
        <v>345</v>
      </c>
      <c r="AN18" s="25" t="s">
        <v>345</v>
      </c>
      <c r="AO18" s="25" t="s">
        <v>342</v>
      </c>
      <c r="AP18" s="25"/>
      <c r="AQ18" s="195" t="s">
        <v>345</v>
      </c>
      <c r="AR18" s="195" t="s">
        <v>345</v>
      </c>
      <c r="AS18" s="195" t="s">
        <v>345</v>
      </c>
      <c r="AT18" s="195" t="s">
        <v>345</v>
      </c>
      <c r="AU18" s="195" t="s">
        <v>345</v>
      </c>
      <c r="AV18" s="18" t="s">
        <v>342</v>
      </c>
      <c r="AW18" s="536" t="s">
        <v>345</v>
      </c>
      <c r="AX18" s="536" t="s">
        <v>345</v>
      </c>
      <c r="AY18" s="195" t="s">
        <v>345</v>
      </c>
      <c r="AZ18" s="195" t="s">
        <v>345</v>
      </c>
      <c r="BA18" s="195" t="s">
        <v>345</v>
      </c>
      <c r="BB18" s="257"/>
    </row>
    <row r="19" ht="55" customHeight="1" spans="1:54">
      <c r="A19" s="497"/>
      <c r="B19" s="499"/>
      <c r="C19" s="499"/>
      <c r="D19" s="500"/>
      <c r="E19" s="500"/>
      <c r="F19" s="499"/>
      <c r="G19" s="501"/>
      <c r="H19" s="142" t="s">
        <v>798</v>
      </c>
      <c r="I19" s="142" t="s">
        <v>799</v>
      </c>
      <c r="J19" s="25" t="s">
        <v>800</v>
      </c>
      <c r="K19" s="25" t="s">
        <v>143</v>
      </c>
      <c r="L19" s="25" t="s">
        <v>143</v>
      </c>
      <c r="M19" s="25" t="s">
        <v>502</v>
      </c>
      <c r="N19" s="28" t="s">
        <v>772</v>
      </c>
      <c r="O19" s="28" t="s">
        <v>773</v>
      </c>
      <c r="P19" s="25" t="s">
        <v>143</v>
      </c>
      <c r="Q19" s="25" t="s">
        <v>774</v>
      </c>
      <c r="R19" s="25"/>
      <c r="S19" s="18" t="s">
        <v>345</v>
      </c>
      <c r="T19" s="25" t="s">
        <v>342</v>
      </c>
      <c r="U19" s="25" t="s">
        <v>345</v>
      </c>
      <c r="V19" s="25" t="s">
        <v>342</v>
      </c>
      <c r="W19" s="25" t="s">
        <v>345</v>
      </c>
      <c r="X19" s="25" t="s">
        <v>345</v>
      </c>
      <c r="Y19" s="25" t="s">
        <v>345</v>
      </c>
      <c r="Z19" s="25" t="s">
        <v>342</v>
      </c>
      <c r="AA19" s="25" t="s">
        <v>342</v>
      </c>
      <c r="AB19" s="25" t="s">
        <v>345</v>
      </c>
      <c r="AC19" s="25" t="s">
        <v>345</v>
      </c>
      <c r="AD19" s="25" t="s">
        <v>345</v>
      </c>
      <c r="AE19" s="25" t="s">
        <v>345</v>
      </c>
      <c r="AF19" s="25" t="s">
        <v>345</v>
      </c>
      <c r="AG19" s="25" t="s">
        <v>345</v>
      </c>
      <c r="AH19" s="25" t="s">
        <v>345</v>
      </c>
      <c r="AI19" s="25" t="s">
        <v>345</v>
      </c>
      <c r="AJ19" s="25" t="s">
        <v>345</v>
      </c>
      <c r="AK19" s="25" t="s">
        <v>345</v>
      </c>
      <c r="AL19" s="145" t="s">
        <v>345</v>
      </c>
      <c r="AM19" s="25" t="s">
        <v>345</v>
      </c>
      <c r="AN19" s="25" t="s">
        <v>345</v>
      </c>
      <c r="AO19" s="25" t="s">
        <v>342</v>
      </c>
      <c r="AP19" s="25"/>
      <c r="AQ19" s="195" t="s">
        <v>345</v>
      </c>
      <c r="AR19" s="195" t="s">
        <v>345</v>
      </c>
      <c r="AS19" s="195" t="s">
        <v>345</v>
      </c>
      <c r="AT19" s="195" t="s">
        <v>345</v>
      </c>
      <c r="AU19" s="195" t="s">
        <v>345</v>
      </c>
      <c r="AV19" s="18" t="s">
        <v>342</v>
      </c>
      <c r="AW19" s="536" t="s">
        <v>345</v>
      </c>
      <c r="AX19" s="536" t="s">
        <v>345</v>
      </c>
      <c r="AY19" s="195" t="s">
        <v>345</v>
      </c>
      <c r="AZ19" s="195" t="s">
        <v>345</v>
      </c>
      <c r="BA19" s="195" t="s">
        <v>345</v>
      </c>
      <c r="BB19" s="257"/>
    </row>
    <row r="20" ht="28" customHeight="1" spans="1:54">
      <c r="A20" s="497"/>
      <c r="B20" s="499"/>
      <c r="C20" s="499"/>
      <c r="D20" s="500"/>
      <c r="E20" s="500"/>
      <c r="F20" s="499"/>
      <c r="G20" s="501"/>
      <c r="H20" s="142" t="s">
        <v>281</v>
      </c>
      <c r="I20" s="142" t="s">
        <v>801</v>
      </c>
      <c r="J20" s="25" t="s">
        <v>802</v>
      </c>
      <c r="K20" s="25" t="s">
        <v>143</v>
      </c>
      <c r="L20" s="25" t="s">
        <v>143</v>
      </c>
      <c r="M20" s="25" t="s">
        <v>502</v>
      </c>
      <c r="N20" s="28" t="s">
        <v>796</v>
      </c>
      <c r="O20" s="28" t="s">
        <v>797</v>
      </c>
      <c r="P20" s="25" t="s">
        <v>143</v>
      </c>
      <c r="Q20" s="25" t="s">
        <v>774</v>
      </c>
      <c r="R20" s="25"/>
      <c r="S20" s="18" t="s">
        <v>345</v>
      </c>
      <c r="T20" s="25" t="s">
        <v>342</v>
      </c>
      <c r="U20" s="25" t="s">
        <v>345</v>
      </c>
      <c r="V20" s="25" t="s">
        <v>342</v>
      </c>
      <c r="W20" s="25" t="s">
        <v>345</v>
      </c>
      <c r="X20" s="25" t="s">
        <v>345</v>
      </c>
      <c r="Y20" s="25" t="s">
        <v>345</v>
      </c>
      <c r="Z20" s="25" t="s">
        <v>342</v>
      </c>
      <c r="AA20" s="25" t="s">
        <v>342</v>
      </c>
      <c r="AB20" s="25" t="s">
        <v>345</v>
      </c>
      <c r="AC20" s="25" t="s">
        <v>345</v>
      </c>
      <c r="AD20" s="25" t="s">
        <v>345</v>
      </c>
      <c r="AE20" s="25" t="s">
        <v>345</v>
      </c>
      <c r="AF20" s="25" t="s">
        <v>345</v>
      </c>
      <c r="AG20" s="25" t="s">
        <v>345</v>
      </c>
      <c r="AH20" s="25" t="s">
        <v>345</v>
      </c>
      <c r="AI20" s="25" t="s">
        <v>345</v>
      </c>
      <c r="AJ20" s="25" t="s">
        <v>345</v>
      </c>
      <c r="AK20" s="25" t="s">
        <v>345</v>
      </c>
      <c r="AL20" s="145" t="s">
        <v>345</v>
      </c>
      <c r="AM20" s="25" t="s">
        <v>345</v>
      </c>
      <c r="AN20" s="25" t="s">
        <v>345</v>
      </c>
      <c r="AO20" s="25" t="s">
        <v>342</v>
      </c>
      <c r="AP20" s="25"/>
      <c r="AQ20" s="195" t="s">
        <v>345</v>
      </c>
      <c r="AR20" s="195" t="s">
        <v>345</v>
      </c>
      <c r="AS20" s="195" t="s">
        <v>345</v>
      </c>
      <c r="AT20" s="195" t="s">
        <v>345</v>
      </c>
      <c r="AU20" s="195" t="s">
        <v>345</v>
      </c>
      <c r="AV20" s="18" t="s">
        <v>342</v>
      </c>
      <c r="AW20" s="536" t="s">
        <v>345</v>
      </c>
      <c r="AX20" s="536" t="s">
        <v>345</v>
      </c>
      <c r="AY20" s="195" t="s">
        <v>345</v>
      </c>
      <c r="AZ20" s="195" t="s">
        <v>345</v>
      </c>
      <c r="BA20" s="195" t="s">
        <v>345</v>
      </c>
      <c r="BB20" s="257"/>
    </row>
    <row r="21" ht="28" customHeight="1" spans="1:54">
      <c r="A21" s="497"/>
      <c r="B21" s="499"/>
      <c r="C21" s="499"/>
      <c r="D21" s="500"/>
      <c r="E21" s="500"/>
      <c r="F21" s="499"/>
      <c r="G21" s="501"/>
      <c r="H21" s="142" t="s">
        <v>803</v>
      </c>
      <c r="I21" s="142" t="s">
        <v>804</v>
      </c>
      <c r="J21" s="25" t="s">
        <v>805</v>
      </c>
      <c r="K21" s="25" t="s">
        <v>143</v>
      </c>
      <c r="L21" s="25" t="s">
        <v>143</v>
      </c>
      <c r="M21" s="25" t="s">
        <v>502</v>
      </c>
      <c r="N21" s="28" t="s">
        <v>796</v>
      </c>
      <c r="O21" s="28" t="s">
        <v>797</v>
      </c>
      <c r="P21" s="25" t="s">
        <v>143</v>
      </c>
      <c r="Q21" s="25" t="s">
        <v>774</v>
      </c>
      <c r="R21" s="25"/>
      <c r="S21" s="18" t="s">
        <v>345</v>
      </c>
      <c r="T21" s="25" t="s">
        <v>342</v>
      </c>
      <c r="U21" s="25" t="s">
        <v>345</v>
      </c>
      <c r="V21" s="25" t="s">
        <v>342</v>
      </c>
      <c r="W21" s="25" t="s">
        <v>345</v>
      </c>
      <c r="X21" s="25" t="s">
        <v>345</v>
      </c>
      <c r="Y21" s="25" t="s">
        <v>345</v>
      </c>
      <c r="Z21" s="25" t="s">
        <v>342</v>
      </c>
      <c r="AA21" s="25" t="s">
        <v>342</v>
      </c>
      <c r="AB21" s="25" t="s">
        <v>345</v>
      </c>
      <c r="AC21" s="25" t="s">
        <v>345</v>
      </c>
      <c r="AD21" s="25" t="s">
        <v>345</v>
      </c>
      <c r="AE21" s="25" t="s">
        <v>345</v>
      </c>
      <c r="AF21" s="25" t="s">
        <v>345</v>
      </c>
      <c r="AG21" s="25" t="s">
        <v>345</v>
      </c>
      <c r="AH21" s="25" t="s">
        <v>345</v>
      </c>
      <c r="AI21" s="25" t="s">
        <v>345</v>
      </c>
      <c r="AJ21" s="25" t="s">
        <v>345</v>
      </c>
      <c r="AK21" s="25" t="s">
        <v>345</v>
      </c>
      <c r="AL21" s="145" t="s">
        <v>345</v>
      </c>
      <c r="AM21" s="25" t="s">
        <v>345</v>
      </c>
      <c r="AN21" s="25" t="s">
        <v>345</v>
      </c>
      <c r="AO21" s="25" t="s">
        <v>342</v>
      </c>
      <c r="AP21" s="25"/>
      <c r="AQ21" s="195" t="s">
        <v>345</v>
      </c>
      <c r="AR21" s="195" t="s">
        <v>345</v>
      </c>
      <c r="AS21" s="195" t="s">
        <v>345</v>
      </c>
      <c r="AT21" s="195" t="s">
        <v>345</v>
      </c>
      <c r="AU21" s="195" t="s">
        <v>345</v>
      </c>
      <c r="AV21" s="18" t="s">
        <v>342</v>
      </c>
      <c r="AW21" s="536" t="s">
        <v>345</v>
      </c>
      <c r="AX21" s="536" t="s">
        <v>345</v>
      </c>
      <c r="AY21" s="195" t="s">
        <v>345</v>
      </c>
      <c r="AZ21" s="195" t="s">
        <v>345</v>
      </c>
      <c r="BA21" s="195" t="s">
        <v>345</v>
      </c>
      <c r="BB21" s="257"/>
    </row>
    <row r="22" ht="28" customHeight="1" spans="1:54">
      <c r="A22" s="497"/>
      <c r="B22" s="499"/>
      <c r="C22" s="499"/>
      <c r="D22" s="500"/>
      <c r="E22" s="500"/>
      <c r="F22" s="499"/>
      <c r="G22" s="501"/>
      <c r="H22" s="142" t="s">
        <v>806</v>
      </c>
      <c r="I22" s="142" t="s">
        <v>807</v>
      </c>
      <c r="J22" s="25" t="s">
        <v>808</v>
      </c>
      <c r="K22" s="25" t="s">
        <v>143</v>
      </c>
      <c r="L22" s="25" t="s">
        <v>143</v>
      </c>
      <c r="M22" s="25" t="s">
        <v>502</v>
      </c>
      <c r="N22" s="28" t="s">
        <v>796</v>
      </c>
      <c r="O22" s="28" t="s">
        <v>797</v>
      </c>
      <c r="P22" s="25" t="s">
        <v>143</v>
      </c>
      <c r="Q22" s="25" t="s">
        <v>774</v>
      </c>
      <c r="R22" s="25"/>
      <c r="S22" s="18" t="s">
        <v>345</v>
      </c>
      <c r="T22" s="25" t="s">
        <v>342</v>
      </c>
      <c r="U22" s="25" t="s">
        <v>345</v>
      </c>
      <c r="V22" s="25" t="s">
        <v>342</v>
      </c>
      <c r="W22" s="25" t="s">
        <v>345</v>
      </c>
      <c r="X22" s="25" t="s">
        <v>345</v>
      </c>
      <c r="Y22" s="25" t="s">
        <v>345</v>
      </c>
      <c r="Z22" s="25" t="s">
        <v>342</v>
      </c>
      <c r="AA22" s="25" t="s">
        <v>342</v>
      </c>
      <c r="AB22" s="25" t="s">
        <v>345</v>
      </c>
      <c r="AC22" s="25" t="s">
        <v>345</v>
      </c>
      <c r="AD22" s="25" t="s">
        <v>345</v>
      </c>
      <c r="AE22" s="25" t="s">
        <v>345</v>
      </c>
      <c r="AF22" s="25" t="s">
        <v>345</v>
      </c>
      <c r="AG22" s="25" t="s">
        <v>345</v>
      </c>
      <c r="AH22" s="25" t="s">
        <v>345</v>
      </c>
      <c r="AI22" s="25" t="s">
        <v>345</v>
      </c>
      <c r="AJ22" s="25" t="s">
        <v>345</v>
      </c>
      <c r="AK22" s="25" t="s">
        <v>345</v>
      </c>
      <c r="AL22" s="145" t="s">
        <v>345</v>
      </c>
      <c r="AM22" s="25" t="s">
        <v>345</v>
      </c>
      <c r="AN22" s="25" t="s">
        <v>345</v>
      </c>
      <c r="AO22" s="25" t="s">
        <v>342</v>
      </c>
      <c r="AP22" s="25"/>
      <c r="AQ22" s="195" t="s">
        <v>345</v>
      </c>
      <c r="AR22" s="195" t="s">
        <v>345</v>
      </c>
      <c r="AS22" s="195" t="s">
        <v>345</v>
      </c>
      <c r="AT22" s="195" t="s">
        <v>345</v>
      </c>
      <c r="AU22" s="195" t="s">
        <v>345</v>
      </c>
      <c r="AV22" s="18" t="s">
        <v>342</v>
      </c>
      <c r="AW22" s="536" t="s">
        <v>345</v>
      </c>
      <c r="AX22" s="536" t="s">
        <v>345</v>
      </c>
      <c r="AY22" s="195" t="s">
        <v>345</v>
      </c>
      <c r="AZ22" s="195" t="s">
        <v>345</v>
      </c>
      <c r="BA22" s="195" t="s">
        <v>345</v>
      </c>
      <c r="BB22" s="257"/>
    </row>
    <row r="23" ht="18" customHeight="1" spans="1:54">
      <c r="A23" s="497"/>
      <c r="B23" s="499"/>
      <c r="C23" s="499"/>
      <c r="D23" s="500"/>
      <c r="E23" s="500"/>
      <c r="F23" s="499"/>
      <c r="G23" s="501"/>
      <c r="H23" s="498" t="s">
        <v>781</v>
      </c>
      <c r="I23" s="498" t="s">
        <v>777</v>
      </c>
      <c r="J23" s="453" t="s">
        <v>143</v>
      </c>
      <c r="K23" s="453" t="s">
        <v>143</v>
      </c>
      <c r="L23" s="453" t="s">
        <v>143</v>
      </c>
      <c r="M23" s="453" t="s">
        <v>502</v>
      </c>
      <c r="N23" s="453" t="s">
        <v>143</v>
      </c>
      <c r="O23" s="453" t="s">
        <v>143</v>
      </c>
      <c r="P23" s="453" t="s">
        <v>143</v>
      </c>
      <c r="Q23" s="453" t="s">
        <v>647</v>
      </c>
      <c r="R23" s="453"/>
      <c r="S23" s="130" t="s">
        <v>345</v>
      </c>
      <c r="T23" s="453" t="s">
        <v>342</v>
      </c>
      <c r="U23" s="453" t="s">
        <v>345</v>
      </c>
      <c r="V23" s="453" t="s">
        <v>342</v>
      </c>
      <c r="W23" s="453" t="s">
        <v>345</v>
      </c>
      <c r="X23" s="453" t="s">
        <v>345</v>
      </c>
      <c r="Y23" s="453" t="s">
        <v>345</v>
      </c>
      <c r="Z23" s="453" t="s">
        <v>342</v>
      </c>
      <c r="AA23" s="453" t="s">
        <v>342</v>
      </c>
      <c r="AB23" s="453" t="s">
        <v>345</v>
      </c>
      <c r="AC23" s="453" t="s">
        <v>345</v>
      </c>
      <c r="AD23" s="453" t="s">
        <v>345</v>
      </c>
      <c r="AE23" s="453" t="s">
        <v>345</v>
      </c>
      <c r="AF23" s="453" t="s">
        <v>345</v>
      </c>
      <c r="AG23" s="453" t="s">
        <v>345</v>
      </c>
      <c r="AH23" s="453" t="s">
        <v>345</v>
      </c>
      <c r="AI23" s="453" t="s">
        <v>345</v>
      </c>
      <c r="AJ23" s="453" t="s">
        <v>345</v>
      </c>
      <c r="AK23" s="453" t="s">
        <v>345</v>
      </c>
      <c r="AL23" s="527" t="s">
        <v>345</v>
      </c>
      <c r="AM23" s="453" t="s">
        <v>345</v>
      </c>
      <c r="AN23" s="453" t="s">
        <v>345</v>
      </c>
      <c r="AO23" s="453" t="s">
        <v>342</v>
      </c>
      <c r="AP23" s="453"/>
      <c r="AQ23" s="198" t="s">
        <v>345</v>
      </c>
      <c r="AR23" s="198" t="s">
        <v>345</v>
      </c>
      <c r="AS23" s="198" t="s">
        <v>345</v>
      </c>
      <c r="AT23" s="198" t="s">
        <v>345</v>
      </c>
      <c r="AU23" s="198" t="s">
        <v>345</v>
      </c>
      <c r="AV23" s="130" t="s">
        <v>342</v>
      </c>
      <c r="AW23" s="536" t="s">
        <v>345</v>
      </c>
      <c r="AX23" s="536" t="s">
        <v>345</v>
      </c>
      <c r="AY23" s="198" t="s">
        <v>345</v>
      </c>
      <c r="AZ23" s="198" t="s">
        <v>345</v>
      </c>
      <c r="BA23" s="198" t="s">
        <v>345</v>
      </c>
      <c r="BB23" s="257"/>
    </row>
    <row r="24" ht="27" customHeight="1" spans="1:54">
      <c r="A24" s="503">
        <v>5</v>
      </c>
      <c r="B24" s="312" t="s">
        <v>809</v>
      </c>
      <c r="C24" s="312" t="s">
        <v>810</v>
      </c>
      <c r="D24" s="313" t="s">
        <v>811</v>
      </c>
      <c r="E24" s="503" t="s">
        <v>520</v>
      </c>
      <c r="F24" s="503">
        <v>1</v>
      </c>
      <c r="G24" s="503" t="s">
        <v>501</v>
      </c>
      <c r="H24" s="503" t="s">
        <v>501</v>
      </c>
      <c r="I24" s="313" t="s">
        <v>143</v>
      </c>
      <c r="J24" s="313" t="s">
        <v>143</v>
      </c>
      <c r="K24" s="313" t="s">
        <v>143</v>
      </c>
      <c r="L24" s="313" t="s">
        <v>143</v>
      </c>
      <c r="M24" s="313" t="s">
        <v>502</v>
      </c>
      <c r="N24" s="313" t="s">
        <v>143</v>
      </c>
      <c r="O24" s="313" t="s">
        <v>143</v>
      </c>
      <c r="P24" s="313" t="s">
        <v>143</v>
      </c>
      <c r="Q24" s="313" t="s">
        <v>647</v>
      </c>
      <c r="R24" s="313"/>
      <c r="S24" s="311" t="s">
        <v>345</v>
      </c>
      <c r="T24" s="313" t="s">
        <v>342</v>
      </c>
      <c r="U24" s="313" t="s">
        <v>345</v>
      </c>
      <c r="V24" s="313" t="s">
        <v>342</v>
      </c>
      <c r="W24" s="313" t="s">
        <v>345</v>
      </c>
      <c r="X24" s="313" t="s">
        <v>345</v>
      </c>
      <c r="Y24" s="313" t="s">
        <v>345</v>
      </c>
      <c r="Z24" s="313" t="s">
        <v>342</v>
      </c>
      <c r="AA24" s="313" t="s">
        <v>342</v>
      </c>
      <c r="AB24" s="313" t="s">
        <v>345</v>
      </c>
      <c r="AC24" s="313" t="s">
        <v>345</v>
      </c>
      <c r="AD24" s="313" t="s">
        <v>345</v>
      </c>
      <c r="AE24" s="313" t="s">
        <v>345</v>
      </c>
      <c r="AF24" s="313" t="s">
        <v>342</v>
      </c>
      <c r="AG24" s="313" t="s">
        <v>345</v>
      </c>
      <c r="AH24" s="313" t="s">
        <v>345</v>
      </c>
      <c r="AI24" s="313" t="s">
        <v>345</v>
      </c>
      <c r="AJ24" s="313" t="s">
        <v>345</v>
      </c>
      <c r="AK24" s="313" t="s">
        <v>342</v>
      </c>
      <c r="AL24" s="528" t="s">
        <v>345</v>
      </c>
      <c r="AM24" s="313" t="s">
        <v>345</v>
      </c>
      <c r="AN24" s="313" t="s">
        <v>345</v>
      </c>
      <c r="AO24" s="313" t="s">
        <v>345</v>
      </c>
      <c r="AP24" s="313" t="s">
        <v>812</v>
      </c>
      <c r="AQ24" s="311" t="s">
        <v>345</v>
      </c>
      <c r="AR24" s="311" t="s">
        <v>345</v>
      </c>
      <c r="AS24" s="311" t="s">
        <v>345</v>
      </c>
      <c r="AT24" s="311" t="s">
        <v>345</v>
      </c>
      <c r="AU24" s="311" t="s">
        <v>345</v>
      </c>
      <c r="AV24" s="311" t="s">
        <v>345</v>
      </c>
      <c r="AW24" s="537" t="s">
        <v>345</v>
      </c>
      <c r="AX24" s="537" t="s">
        <v>345</v>
      </c>
      <c r="AY24" s="311" t="s">
        <v>345</v>
      </c>
      <c r="AZ24" s="311" t="s">
        <v>345</v>
      </c>
      <c r="BA24" s="311" t="s">
        <v>345</v>
      </c>
      <c r="BB24" s="257"/>
    </row>
    <row r="25" ht="27" customHeight="1" spans="1:54">
      <c r="A25" s="503">
        <v>6</v>
      </c>
      <c r="B25" s="312" t="s">
        <v>813</v>
      </c>
      <c r="C25" s="312" t="s">
        <v>814</v>
      </c>
      <c r="D25" s="313" t="s">
        <v>815</v>
      </c>
      <c r="E25" s="503" t="s">
        <v>520</v>
      </c>
      <c r="F25" s="503">
        <v>1</v>
      </c>
      <c r="G25" s="503" t="s">
        <v>501</v>
      </c>
      <c r="H25" s="503" t="s">
        <v>501</v>
      </c>
      <c r="I25" s="313" t="s">
        <v>143</v>
      </c>
      <c r="J25" s="313" t="s">
        <v>143</v>
      </c>
      <c r="K25" s="313" t="s">
        <v>143</v>
      </c>
      <c r="L25" s="313" t="s">
        <v>143</v>
      </c>
      <c r="M25" s="313" t="s">
        <v>502</v>
      </c>
      <c r="N25" s="313" t="s">
        <v>143</v>
      </c>
      <c r="O25" s="313" t="s">
        <v>143</v>
      </c>
      <c r="P25" s="313" t="s">
        <v>143</v>
      </c>
      <c r="Q25" s="313" t="s">
        <v>647</v>
      </c>
      <c r="R25" s="313"/>
      <c r="S25" s="311" t="s">
        <v>345</v>
      </c>
      <c r="T25" s="313" t="s">
        <v>342</v>
      </c>
      <c r="U25" s="313" t="s">
        <v>345</v>
      </c>
      <c r="V25" s="313" t="s">
        <v>342</v>
      </c>
      <c r="W25" s="313" t="s">
        <v>345</v>
      </c>
      <c r="X25" s="313" t="s">
        <v>345</v>
      </c>
      <c r="Y25" s="313" t="s">
        <v>345</v>
      </c>
      <c r="Z25" s="313" t="s">
        <v>342</v>
      </c>
      <c r="AA25" s="313" t="s">
        <v>342</v>
      </c>
      <c r="AB25" s="313" t="s">
        <v>345</v>
      </c>
      <c r="AC25" s="313" t="s">
        <v>345</v>
      </c>
      <c r="AD25" s="313" t="s">
        <v>345</v>
      </c>
      <c r="AE25" s="313" t="s">
        <v>345</v>
      </c>
      <c r="AF25" s="313" t="s">
        <v>342</v>
      </c>
      <c r="AG25" s="313" t="s">
        <v>345</v>
      </c>
      <c r="AH25" s="313" t="s">
        <v>345</v>
      </c>
      <c r="AI25" s="313" t="s">
        <v>345</v>
      </c>
      <c r="AJ25" s="313" t="s">
        <v>345</v>
      </c>
      <c r="AK25" s="313" t="s">
        <v>342</v>
      </c>
      <c r="AL25" s="528" t="s">
        <v>345</v>
      </c>
      <c r="AM25" s="313" t="s">
        <v>345</v>
      </c>
      <c r="AN25" s="313" t="s">
        <v>345</v>
      </c>
      <c r="AO25" s="313" t="s">
        <v>345</v>
      </c>
      <c r="AP25" s="313" t="s">
        <v>812</v>
      </c>
      <c r="AQ25" s="311" t="s">
        <v>345</v>
      </c>
      <c r="AR25" s="311" t="s">
        <v>345</v>
      </c>
      <c r="AS25" s="311" t="s">
        <v>345</v>
      </c>
      <c r="AT25" s="311" t="s">
        <v>345</v>
      </c>
      <c r="AU25" s="311" t="s">
        <v>345</v>
      </c>
      <c r="AV25" s="311" t="s">
        <v>345</v>
      </c>
      <c r="AW25" s="537" t="s">
        <v>345</v>
      </c>
      <c r="AX25" s="537" t="s">
        <v>345</v>
      </c>
      <c r="AY25" s="311" t="s">
        <v>345</v>
      </c>
      <c r="AZ25" s="311" t="s">
        <v>345</v>
      </c>
      <c r="BA25" s="311" t="s">
        <v>345</v>
      </c>
      <c r="BB25" s="257"/>
    </row>
    <row r="26" ht="27" customHeight="1" spans="1:54">
      <c r="A26" s="504">
        <v>7</v>
      </c>
      <c r="B26" s="414" t="s">
        <v>816</v>
      </c>
      <c r="C26" s="414" t="s">
        <v>817</v>
      </c>
      <c r="D26" s="458" t="s">
        <v>818</v>
      </c>
      <c r="E26" s="504" t="s">
        <v>520</v>
      </c>
      <c r="F26" s="504">
        <v>2</v>
      </c>
      <c r="G26" s="504" t="s">
        <v>501</v>
      </c>
      <c r="H26" s="504" t="s">
        <v>501</v>
      </c>
      <c r="I26" s="458" t="s">
        <v>143</v>
      </c>
      <c r="J26" s="458" t="s">
        <v>143</v>
      </c>
      <c r="K26" s="458" t="s">
        <v>143</v>
      </c>
      <c r="L26" s="458" t="s">
        <v>143</v>
      </c>
      <c r="M26" s="458" t="s">
        <v>502</v>
      </c>
      <c r="N26" s="458" t="s">
        <v>143</v>
      </c>
      <c r="O26" s="458" t="s">
        <v>143</v>
      </c>
      <c r="P26" s="458" t="s">
        <v>143</v>
      </c>
      <c r="Q26" s="458" t="s">
        <v>647</v>
      </c>
      <c r="R26" s="458"/>
      <c r="S26" s="442" t="s">
        <v>345</v>
      </c>
      <c r="T26" s="458" t="s">
        <v>342</v>
      </c>
      <c r="U26" s="458" t="s">
        <v>345</v>
      </c>
      <c r="V26" s="458" t="s">
        <v>342</v>
      </c>
      <c r="W26" s="458" t="s">
        <v>345</v>
      </c>
      <c r="X26" s="458" t="s">
        <v>345</v>
      </c>
      <c r="Y26" s="458" t="s">
        <v>345</v>
      </c>
      <c r="Z26" s="458" t="s">
        <v>342</v>
      </c>
      <c r="AA26" s="458" t="s">
        <v>342</v>
      </c>
      <c r="AB26" s="458" t="s">
        <v>345</v>
      </c>
      <c r="AC26" s="458" t="s">
        <v>345</v>
      </c>
      <c r="AD26" s="458" t="s">
        <v>345</v>
      </c>
      <c r="AE26" s="458" t="s">
        <v>345</v>
      </c>
      <c r="AF26" s="458" t="s">
        <v>342</v>
      </c>
      <c r="AG26" s="458" t="s">
        <v>345</v>
      </c>
      <c r="AH26" s="458" t="s">
        <v>345</v>
      </c>
      <c r="AI26" s="458" t="s">
        <v>345</v>
      </c>
      <c r="AJ26" s="458" t="s">
        <v>345</v>
      </c>
      <c r="AK26" s="500" t="s">
        <v>342</v>
      </c>
      <c r="AL26" s="529" t="s">
        <v>345</v>
      </c>
      <c r="AM26" s="500" t="s">
        <v>345</v>
      </c>
      <c r="AN26" s="458" t="s">
        <v>345</v>
      </c>
      <c r="AO26" s="458" t="s">
        <v>345</v>
      </c>
      <c r="AP26" s="458" t="s">
        <v>812</v>
      </c>
      <c r="AQ26" s="442" t="s">
        <v>345</v>
      </c>
      <c r="AR26" s="442" t="s">
        <v>345</v>
      </c>
      <c r="AS26" s="442" t="s">
        <v>345</v>
      </c>
      <c r="AT26" s="442" t="s">
        <v>345</v>
      </c>
      <c r="AU26" s="442" t="s">
        <v>345</v>
      </c>
      <c r="AV26" s="442" t="s">
        <v>345</v>
      </c>
      <c r="AW26" s="538" t="s">
        <v>345</v>
      </c>
      <c r="AX26" s="538" t="s">
        <v>345</v>
      </c>
      <c r="AY26" s="442" t="s">
        <v>345</v>
      </c>
      <c r="AZ26" s="442" t="s">
        <v>345</v>
      </c>
      <c r="BA26" s="442" t="s">
        <v>345</v>
      </c>
      <c r="BB26" s="257"/>
    </row>
    <row r="27" ht="27" customHeight="1" spans="1:54">
      <c r="A27" s="213">
        <v>8</v>
      </c>
      <c r="B27" s="28" t="s">
        <v>819</v>
      </c>
      <c r="C27" s="28" t="s">
        <v>820</v>
      </c>
      <c r="D27" s="25" t="s">
        <v>821</v>
      </c>
      <c r="E27" s="213" t="s">
        <v>520</v>
      </c>
      <c r="F27" s="213">
        <v>2</v>
      </c>
      <c r="G27" s="213" t="s">
        <v>501</v>
      </c>
      <c r="H27" s="213" t="s">
        <v>501</v>
      </c>
      <c r="I27" s="25" t="s">
        <v>143</v>
      </c>
      <c r="J27" s="25" t="s">
        <v>143</v>
      </c>
      <c r="K27" s="25" t="s">
        <v>143</v>
      </c>
      <c r="L27" s="25" t="s">
        <v>143</v>
      </c>
      <c r="M27" s="25" t="s">
        <v>502</v>
      </c>
      <c r="N27" s="25" t="s">
        <v>143</v>
      </c>
      <c r="O27" s="25" t="s">
        <v>143</v>
      </c>
      <c r="P27" s="25" t="s">
        <v>143</v>
      </c>
      <c r="Q27" s="25" t="s">
        <v>647</v>
      </c>
      <c r="R27" s="25"/>
      <c r="S27" s="130" t="s">
        <v>345</v>
      </c>
      <c r="T27" s="25" t="s">
        <v>342</v>
      </c>
      <c r="U27" s="25" t="s">
        <v>345</v>
      </c>
      <c r="V27" s="25" t="s">
        <v>342</v>
      </c>
      <c r="W27" s="25" t="s">
        <v>345</v>
      </c>
      <c r="X27" s="25" t="s">
        <v>345</v>
      </c>
      <c r="Y27" s="25" t="s">
        <v>345</v>
      </c>
      <c r="Z27" s="25" t="s">
        <v>342</v>
      </c>
      <c r="AA27" s="25" t="s">
        <v>342</v>
      </c>
      <c r="AB27" s="25" t="s">
        <v>345</v>
      </c>
      <c r="AC27" s="25" t="s">
        <v>345</v>
      </c>
      <c r="AD27" s="25" t="s">
        <v>345</v>
      </c>
      <c r="AE27" s="25" t="s">
        <v>345</v>
      </c>
      <c r="AF27" s="25" t="s">
        <v>342</v>
      </c>
      <c r="AG27" s="25" t="s">
        <v>345</v>
      </c>
      <c r="AH27" s="25" t="s">
        <v>345</v>
      </c>
      <c r="AI27" s="25" t="s">
        <v>345</v>
      </c>
      <c r="AJ27" s="25" t="s">
        <v>345</v>
      </c>
      <c r="AK27" s="453" t="s">
        <v>342</v>
      </c>
      <c r="AL27" s="527" t="s">
        <v>345</v>
      </c>
      <c r="AM27" s="453" t="s">
        <v>345</v>
      </c>
      <c r="AN27" s="25" t="s">
        <v>345</v>
      </c>
      <c r="AO27" s="25" t="s">
        <v>345</v>
      </c>
      <c r="AP27" s="25" t="s">
        <v>812</v>
      </c>
      <c r="AQ27" s="130" t="s">
        <v>345</v>
      </c>
      <c r="AR27" s="130" t="s">
        <v>345</v>
      </c>
      <c r="AS27" s="130" t="s">
        <v>345</v>
      </c>
      <c r="AT27" s="130" t="s">
        <v>345</v>
      </c>
      <c r="AU27" s="130" t="s">
        <v>345</v>
      </c>
      <c r="AV27" s="130" t="s">
        <v>345</v>
      </c>
      <c r="AW27" s="534" t="s">
        <v>345</v>
      </c>
      <c r="AX27" s="534" t="s">
        <v>345</v>
      </c>
      <c r="AY27" s="130" t="s">
        <v>345</v>
      </c>
      <c r="AZ27" s="130" t="s">
        <v>345</v>
      </c>
      <c r="BA27" s="130" t="s">
        <v>345</v>
      </c>
      <c r="BB27" s="257"/>
    </row>
    <row r="28" ht="27" customHeight="1" spans="1:54">
      <c r="A28" s="213">
        <v>9</v>
      </c>
      <c r="B28" s="28" t="s">
        <v>822</v>
      </c>
      <c r="C28" s="28" t="s">
        <v>823</v>
      </c>
      <c r="D28" s="25" t="s">
        <v>824</v>
      </c>
      <c r="E28" s="213" t="s">
        <v>520</v>
      </c>
      <c r="F28" s="213">
        <v>2</v>
      </c>
      <c r="G28" s="213" t="s">
        <v>501</v>
      </c>
      <c r="H28" s="213" t="s">
        <v>501</v>
      </c>
      <c r="I28" s="25" t="s">
        <v>143</v>
      </c>
      <c r="J28" s="25" t="s">
        <v>143</v>
      </c>
      <c r="K28" s="25" t="s">
        <v>143</v>
      </c>
      <c r="L28" s="25" t="s">
        <v>143</v>
      </c>
      <c r="M28" s="25" t="s">
        <v>502</v>
      </c>
      <c r="N28" s="25" t="s">
        <v>143</v>
      </c>
      <c r="O28" s="25" t="s">
        <v>143</v>
      </c>
      <c r="P28" s="25" t="s">
        <v>143</v>
      </c>
      <c r="Q28" s="25" t="s">
        <v>647</v>
      </c>
      <c r="R28" s="25"/>
      <c r="S28" s="130" t="s">
        <v>345</v>
      </c>
      <c r="T28" s="25" t="s">
        <v>342</v>
      </c>
      <c r="U28" s="25" t="s">
        <v>345</v>
      </c>
      <c r="V28" s="25" t="s">
        <v>342</v>
      </c>
      <c r="W28" s="25" t="s">
        <v>345</v>
      </c>
      <c r="X28" s="25" t="s">
        <v>345</v>
      </c>
      <c r="Y28" s="25" t="s">
        <v>345</v>
      </c>
      <c r="Z28" s="25" t="s">
        <v>342</v>
      </c>
      <c r="AA28" s="25" t="s">
        <v>342</v>
      </c>
      <c r="AB28" s="25" t="s">
        <v>345</v>
      </c>
      <c r="AC28" s="25" t="s">
        <v>345</v>
      </c>
      <c r="AD28" s="25" t="s">
        <v>345</v>
      </c>
      <c r="AE28" s="25" t="s">
        <v>345</v>
      </c>
      <c r="AF28" s="25" t="s">
        <v>342</v>
      </c>
      <c r="AG28" s="25" t="s">
        <v>345</v>
      </c>
      <c r="AH28" s="25" t="s">
        <v>345</v>
      </c>
      <c r="AI28" s="25" t="s">
        <v>345</v>
      </c>
      <c r="AJ28" s="25" t="s">
        <v>345</v>
      </c>
      <c r="AK28" s="453" t="s">
        <v>342</v>
      </c>
      <c r="AL28" s="527" t="s">
        <v>345</v>
      </c>
      <c r="AM28" s="453" t="s">
        <v>345</v>
      </c>
      <c r="AN28" s="25" t="s">
        <v>345</v>
      </c>
      <c r="AO28" s="25" t="s">
        <v>345</v>
      </c>
      <c r="AP28" s="25" t="s">
        <v>812</v>
      </c>
      <c r="AQ28" s="130" t="s">
        <v>345</v>
      </c>
      <c r="AR28" s="130" t="s">
        <v>345</v>
      </c>
      <c r="AS28" s="130" t="s">
        <v>345</v>
      </c>
      <c r="AT28" s="130" t="s">
        <v>345</v>
      </c>
      <c r="AU28" s="130" t="s">
        <v>345</v>
      </c>
      <c r="AV28" s="130" t="s">
        <v>345</v>
      </c>
      <c r="AW28" s="534" t="s">
        <v>345</v>
      </c>
      <c r="AX28" s="534" t="s">
        <v>345</v>
      </c>
      <c r="AY28" s="130" t="s">
        <v>345</v>
      </c>
      <c r="AZ28" s="130" t="s">
        <v>345</v>
      </c>
      <c r="BA28" s="130" t="s">
        <v>345</v>
      </c>
      <c r="BB28" s="257"/>
    </row>
    <row r="29" ht="27" customHeight="1" spans="1:54">
      <c r="A29" s="213">
        <v>10</v>
      </c>
      <c r="B29" s="28" t="s">
        <v>825</v>
      </c>
      <c r="C29" s="28" t="s">
        <v>826</v>
      </c>
      <c r="D29" s="25" t="s">
        <v>827</v>
      </c>
      <c r="E29" s="213" t="s">
        <v>500</v>
      </c>
      <c r="F29" s="28">
        <v>1</v>
      </c>
      <c r="G29" s="28" t="s">
        <v>501</v>
      </c>
      <c r="H29" s="25" t="s">
        <v>501</v>
      </c>
      <c r="I29" s="25" t="s">
        <v>143</v>
      </c>
      <c r="J29" s="25" t="s">
        <v>143</v>
      </c>
      <c r="K29" s="25" t="s">
        <v>143</v>
      </c>
      <c r="L29" s="25" t="s">
        <v>143</v>
      </c>
      <c r="M29" s="25" t="s">
        <v>502</v>
      </c>
      <c r="N29" s="28" t="s">
        <v>828</v>
      </c>
      <c r="O29" s="28" t="s">
        <v>829</v>
      </c>
      <c r="P29" s="25" t="s">
        <v>143</v>
      </c>
      <c r="Q29" s="28" t="s">
        <v>626</v>
      </c>
      <c r="R29" s="25"/>
      <c r="S29" s="18" t="s">
        <v>345</v>
      </c>
      <c r="T29" s="25" t="s">
        <v>342</v>
      </c>
      <c r="U29" s="25" t="s">
        <v>345</v>
      </c>
      <c r="V29" s="25" t="s">
        <v>342</v>
      </c>
      <c r="W29" s="25" t="s">
        <v>345</v>
      </c>
      <c r="X29" s="25" t="s">
        <v>345</v>
      </c>
      <c r="Y29" s="25" t="s">
        <v>345</v>
      </c>
      <c r="Z29" s="25" t="s">
        <v>342</v>
      </c>
      <c r="AA29" s="25" t="s">
        <v>342</v>
      </c>
      <c r="AB29" s="25" t="s">
        <v>345</v>
      </c>
      <c r="AC29" s="25" t="s">
        <v>345</v>
      </c>
      <c r="AD29" s="25" t="s">
        <v>345</v>
      </c>
      <c r="AE29" s="25" t="s">
        <v>345</v>
      </c>
      <c r="AF29" s="25" t="s">
        <v>345</v>
      </c>
      <c r="AG29" s="25" t="s">
        <v>345</v>
      </c>
      <c r="AH29" s="25" t="s">
        <v>345</v>
      </c>
      <c r="AI29" s="25" t="s">
        <v>345</v>
      </c>
      <c r="AJ29" s="25" t="s">
        <v>345</v>
      </c>
      <c r="AK29" s="25" t="s">
        <v>345</v>
      </c>
      <c r="AL29" s="145" t="s">
        <v>345</v>
      </c>
      <c r="AM29" s="25" t="s">
        <v>345</v>
      </c>
      <c r="AN29" s="25" t="s">
        <v>345</v>
      </c>
      <c r="AO29" s="25" t="s">
        <v>342</v>
      </c>
      <c r="AP29" s="25"/>
      <c r="AQ29" s="130" t="s">
        <v>345</v>
      </c>
      <c r="AR29" s="130" t="s">
        <v>345</v>
      </c>
      <c r="AS29" s="130" t="s">
        <v>345</v>
      </c>
      <c r="AT29" s="130" t="s">
        <v>345</v>
      </c>
      <c r="AU29" s="130" t="s">
        <v>345</v>
      </c>
      <c r="AV29" s="130" t="s">
        <v>345</v>
      </c>
      <c r="AW29" s="534" t="s">
        <v>345</v>
      </c>
      <c r="AX29" s="534" t="s">
        <v>345</v>
      </c>
      <c r="AY29" s="130" t="s">
        <v>345</v>
      </c>
      <c r="AZ29" s="130" t="s">
        <v>345</v>
      </c>
      <c r="BA29" s="130" t="s">
        <v>345</v>
      </c>
      <c r="BB29" s="257"/>
    </row>
    <row r="30" ht="27" customHeight="1" spans="1:54">
      <c r="A30" s="213">
        <v>11</v>
      </c>
      <c r="B30" s="28" t="s">
        <v>830</v>
      </c>
      <c r="C30" s="28" t="s">
        <v>831</v>
      </c>
      <c r="D30" s="25" t="s">
        <v>832</v>
      </c>
      <c r="E30" s="213" t="s">
        <v>500</v>
      </c>
      <c r="F30" s="28">
        <v>1</v>
      </c>
      <c r="G30" s="28" t="s">
        <v>501</v>
      </c>
      <c r="H30" s="25" t="s">
        <v>501</v>
      </c>
      <c r="I30" s="25" t="s">
        <v>143</v>
      </c>
      <c r="J30" s="25" t="s">
        <v>143</v>
      </c>
      <c r="K30" s="25">
        <v>1</v>
      </c>
      <c r="L30" s="25">
        <v>10</v>
      </c>
      <c r="M30" s="25" t="s">
        <v>502</v>
      </c>
      <c r="N30" s="169" t="s">
        <v>152</v>
      </c>
      <c r="O30" s="28" t="s">
        <v>152</v>
      </c>
      <c r="P30" s="25" t="s">
        <v>143</v>
      </c>
      <c r="Q30" s="25" t="s">
        <v>526</v>
      </c>
      <c r="R30" s="25"/>
      <c r="S30" s="18" t="s">
        <v>345</v>
      </c>
      <c r="T30" s="25" t="s">
        <v>342</v>
      </c>
      <c r="U30" s="25" t="s">
        <v>345</v>
      </c>
      <c r="V30" s="25" t="s">
        <v>342</v>
      </c>
      <c r="W30" s="25" t="s">
        <v>345</v>
      </c>
      <c r="X30" s="25" t="s">
        <v>345</v>
      </c>
      <c r="Y30" s="25" t="s">
        <v>345</v>
      </c>
      <c r="Z30" s="25" t="s">
        <v>342</v>
      </c>
      <c r="AA30" s="25" t="s">
        <v>342</v>
      </c>
      <c r="AB30" s="25" t="s">
        <v>345</v>
      </c>
      <c r="AC30" s="25" t="s">
        <v>345</v>
      </c>
      <c r="AD30" s="25" t="s">
        <v>345</v>
      </c>
      <c r="AE30" s="25" t="s">
        <v>345</v>
      </c>
      <c r="AF30" s="25" t="s">
        <v>345</v>
      </c>
      <c r="AG30" s="25" t="s">
        <v>345</v>
      </c>
      <c r="AH30" s="25" t="s">
        <v>345</v>
      </c>
      <c r="AI30" s="25" t="s">
        <v>345</v>
      </c>
      <c r="AJ30" s="25" t="s">
        <v>345</v>
      </c>
      <c r="AK30" s="25" t="s">
        <v>345</v>
      </c>
      <c r="AL30" s="145" t="s">
        <v>345</v>
      </c>
      <c r="AM30" s="25" t="s">
        <v>345</v>
      </c>
      <c r="AN30" s="25" t="s">
        <v>345</v>
      </c>
      <c r="AO30" s="25" t="s">
        <v>342</v>
      </c>
      <c r="AP30" s="25"/>
      <c r="AQ30" s="130" t="s">
        <v>345</v>
      </c>
      <c r="AR30" s="130" t="s">
        <v>345</v>
      </c>
      <c r="AS30" s="130" t="s">
        <v>345</v>
      </c>
      <c r="AT30" s="130" t="s">
        <v>345</v>
      </c>
      <c r="AU30" s="130" t="s">
        <v>345</v>
      </c>
      <c r="AV30" s="130" t="s">
        <v>345</v>
      </c>
      <c r="AW30" s="534" t="s">
        <v>345</v>
      </c>
      <c r="AX30" s="534" t="s">
        <v>345</v>
      </c>
      <c r="AY30" s="130" t="s">
        <v>345</v>
      </c>
      <c r="AZ30" s="130" t="s">
        <v>345</v>
      </c>
      <c r="BA30" s="130" t="s">
        <v>345</v>
      </c>
      <c r="BB30" s="257"/>
    </row>
    <row r="31" ht="54" customHeight="1" spans="1:54">
      <c r="A31" s="213">
        <v>12</v>
      </c>
      <c r="B31" s="28" t="s">
        <v>833</v>
      </c>
      <c r="C31" s="28" t="s">
        <v>834</v>
      </c>
      <c r="D31" s="25" t="s">
        <v>835</v>
      </c>
      <c r="E31" s="213" t="s">
        <v>500</v>
      </c>
      <c r="F31" s="28">
        <v>1</v>
      </c>
      <c r="G31" s="28" t="s">
        <v>501</v>
      </c>
      <c r="H31" s="25" t="s">
        <v>501</v>
      </c>
      <c r="I31" s="25" t="s">
        <v>143</v>
      </c>
      <c r="J31" s="25" t="s">
        <v>143</v>
      </c>
      <c r="K31" s="25" t="s">
        <v>143</v>
      </c>
      <c r="L31" s="25" t="s">
        <v>143</v>
      </c>
      <c r="M31" s="25" t="s">
        <v>502</v>
      </c>
      <c r="N31" s="169" t="s">
        <v>836</v>
      </c>
      <c r="O31" s="169" t="s">
        <v>837</v>
      </c>
      <c r="P31" s="25" t="s">
        <v>143</v>
      </c>
      <c r="Q31" s="28" t="s">
        <v>626</v>
      </c>
      <c r="R31" s="25"/>
      <c r="S31" s="18" t="s">
        <v>345</v>
      </c>
      <c r="T31" s="25" t="s">
        <v>342</v>
      </c>
      <c r="U31" s="25" t="s">
        <v>345</v>
      </c>
      <c r="V31" s="25" t="s">
        <v>342</v>
      </c>
      <c r="W31" s="25" t="s">
        <v>345</v>
      </c>
      <c r="X31" s="25" t="s">
        <v>345</v>
      </c>
      <c r="Y31" s="25" t="s">
        <v>345</v>
      </c>
      <c r="Z31" s="25" t="s">
        <v>342</v>
      </c>
      <c r="AA31" s="25" t="s">
        <v>342</v>
      </c>
      <c r="AB31" s="25" t="s">
        <v>345</v>
      </c>
      <c r="AC31" s="25" t="s">
        <v>345</v>
      </c>
      <c r="AD31" s="25" t="s">
        <v>345</v>
      </c>
      <c r="AE31" s="25" t="s">
        <v>345</v>
      </c>
      <c r="AF31" s="25" t="s">
        <v>345</v>
      </c>
      <c r="AG31" s="25" t="s">
        <v>345</v>
      </c>
      <c r="AH31" s="25" t="s">
        <v>345</v>
      </c>
      <c r="AI31" s="25" t="s">
        <v>345</v>
      </c>
      <c r="AJ31" s="25" t="s">
        <v>345</v>
      </c>
      <c r="AK31" s="25" t="s">
        <v>345</v>
      </c>
      <c r="AL31" s="145" t="s">
        <v>345</v>
      </c>
      <c r="AM31" s="25" t="s">
        <v>345</v>
      </c>
      <c r="AN31" s="25" t="s">
        <v>345</v>
      </c>
      <c r="AO31" s="25" t="s">
        <v>342</v>
      </c>
      <c r="AP31" s="25"/>
      <c r="AQ31" s="130" t="s">
        <v>342</v>
      </c>
      <c r="AR31" s="130" t="s">
        <v>342</v>
      </c>
      <c r="AS31" s="130" t="s">
        <v>342</v>
      </c>
      <c r="AT31" s="130" t="s">
        <v>342</v>
      </c>
      <c r="AU31" s="130" t="s">
        <v>342</v>
      </c>
      <c r="AV31" s="130" t="s">
        <v>342</v>
      </c>
      <c r="AW31" s="539" t="s">
        <v>342</v>
      </c>
      <c r="AX31" s="540" t="s">
        <v>342</v>
      </c>
      <c r="AY31" s="130" t="s">
        <v>342</v>
      </c>
      <c r="AZ31" s="130" t="s">
        <v>342</v>
      </c>
      <c r="BA31" s="130" t="s">
        <v>342</v>
      </c>
      <c r="BB31" s="257"/>
    </row>
    <row r="32" ht="40" customHeight="1" spans="1:54">
      <c r="A32" s="213">
        <v>13</v>
      </c>
      <c r="B32" s="28" t="s">
        <v>838</v>
      </c>
      <c r="C32" s="28" t="s">
        <v>839</v>
      </c>
      <c r="D32" s="25" t="s">
        <v>840</v>
      </c>
      <c r="E32" s="213" t="s">
        <v>500</v>
      </c>
      <c r="F32" s="28">
        <v>1</v>
      </c>
      <c r="G32" s="28" t="s">
        <v>501</v>
      </c>
      <c r="H32" s="25" t="s">
        <v>501</v>
      </c>
      <c r="I32" s="25" t="s">
        <v>143</v>
      </c>
      <c r="J32" s="25" t="s">
        <v>143</v>
      </c>
      <c r="K32" s="25" t="s">
        <v>143</v>
      </c>
      <c r="L32" s="25" t="s">
        <v>143</v>
      </c>
      <c r="M32" s="25" t="s">
        <v>502</v>
      </c>
      <c r="N32" s="169" t="s">
        <v>841</v>
      </c>
      <c r="O32" s="169" t="s">
        <v>842</v>
      </c>
      <c r="P32" s="25" t="s">
        <v>143</v>
      </c>
      <c r="Q32" s="28" t="s">
        <v>626</v>
      </c>
      <c r="R32" s="25"/>
      <c r="S32" s="18" t="s">
        <v>345</v>
      </c>
      <c r="T32" s="25" t="s">
        <v>342</v>
      </c>
      <c r="U32" s="25" t="s">
        <v>345</v>
      </c>
      <c r="V32" s="25" t="s">
        <v>342</v>
      </c>
      <c r="W32" s="25" t="s">
        <v>345</v>
      </c>
      <c r="X32" s="25" t="s">
        <v>345</v>
      </c>
      <c r="Y32" s="25" t="s">
        <v>345</v>
      </c>
      <c r="Z32" s="25" t="s">
        <v>342</v>
      </c>
      <c r="AA32" s="25" t="s">
        <v>342</v>
      </c>
      <c r="AB32" s="25" t="s">
        <v>345</v>
      </c>
      <c r="AC32" s="25" t="s">
        <v>345</v>
      </c>
      <c r="AD32" s="25" t="s">
        <v>345</v>
      </c>
      <c r="AE32" s="25" t="s">
        <v>345</v>
      </c>
      <c r="AF32" s="25" t="s">
        <v>345</v>
      </c>
      <c r="AG32" s="25" t="s">
        <v>345</v>
      </c>
      <c r="AH32" s="25" t="s">
        <v>345</v>
      </c>
      <c r="AI32" s="25" t="s">
        <v>345</v>
      </c>
      <c r="AJ32" s="25" t="s">
        <v>345</v>
      </c>
      <c r="AK32" s="25" t="s">
        <v>345</v>
      </c>
      <c r="AL32" s="145" t="s">
        <v>345</v>
      </c>
      <c r="AM32" s="25" t="s">
        <v>345</v>
      </c>
      <c r="AN32" s="25" t="s">
        <v>345</v>
      </c>
      <c r="AO32" s="25" t="s">
        <v>342</v>
      </c>
      <c r="AP32" s="25"/>
      <c r="AQ32" s="130" t="s">
        <v>345</v>
      </c>
      <c r="AR32" s="130" t="s">
        <v>345</v>
      </c>
      <c r="AS32" s="130" t="s">
        <v>345</v>
      </c>
      <c r="AT32" s="130" t="s">
        <v>345</v>
      </c>
      <c r="AU32" s="130" t="s">
        <v>345</v>
      </c>
      <c r="AV32" s="130" t="s">
        <v>345</v>
      </c>
      <c r="AW32" s="534" t="s">
        <v>345</v>
      </c>
      <c r="AX32" s="534" t="s">
        <v>345</v>
      </c>
      <c r="AY32" s="130" t="s">
        <v>345</v>
      </c>
      <c r="AZ32" s="130" t="s">
        <v>345</v>
      </c>
      <c r="BA32" s="130" t="s">
        <v>345</v>
      </c>
      <c r="BB32" s="257"/>
    </row>
    <row r="33" ht="27" customHeight="1" spans="1:54">
      <c r="A33" s="213">
        <v>14</v>
      </c>
      <c r="B33" s="505" t="s">
        <v>843</v>
      </c>
      <c r="C33" s="28" t="s">
        <v>844</v>
      </c>
      <c r="D33" s="30" t="s">
        <v>845</v>
      </c>
      <c r="E33" s="213" t="s">
        <v>500</v>
      </c>
      <c r="F33" s="28">
        <v>24</v>
      </c>
      <c r="G33" s="28" t="s">
        <v>501</v>
      </c>
      <c r="H33" s="30" t="s">
        <v>501</v>
      </c>
      <c r="I33" s="25" t="s">
        <v>143</v>
      </c>
      <c r="J33" s="25" t="s">
        <v>143</v>
      </c>
      <c r="K33" s="25" t="s">
        <v>143</v>
      </c>
      <c r="L33" s="25" t="s">
        <v>143</v>
      </c>
      <c r="M33" s="25" t="s">
        <v>502</v>
      </c>
      <c r="N33" s="169" t="s">
        <v>143</v>
      </c>
      <c r="O33" s="30" t="s">
        <v>143</v>
      </c>
      <c r="P33" s="25" t="s">
        <v>143</v>
      </c>
      <c r="Q33" s="25" t="s">
        <v>503</v>
      </c>
      <c r="R33" s="25"/>
      <c r="S33" s="18" t="s">
        <v>345</v>
      </c>
      <c r="T33" s="25" t="s">
        <v>342</v>
      </c>
      <c r="U33" s="25" t="s">
        <v>345</v>
      </c>
      <c r="V33" s="25" t="s">
        <v>342</v>
      </c>
      <c r="W33" s="25" t="s">
        <v>345</v>
      </c>
      <c r="X33" s="25" t="s">
        <v>345</v>
      </c>
      <c r="Y33" s="25" t="s">
        <v>345</v>
      </c>
      <c r="Z33" s="25" t="s">
        <v>342</v>
      </c>
      <c r="AA33" s="25" t="s">
        <v>342</v>
      </c>
      <c r="AB33" s="25" t="s">
        <v>345</v>
      </c>
      <c r="AC33" s="25" t="s">
        <v>345</v>
      </c>
      <c r="AD33" s="25" t="s">
        <v>345</v>
      </c>
      <c r="AE33" s="25" t="s">
        <v>345</v>
      </c>
      <c r="AF33" s="25" t="s">
        <v>345</v>
      </c>
      <c r="AG33" s="25" t="s">
        <v>345</v>
      </c>
      <c r="AH33" s="25" t="s">
        <v>345</v>
      </c>
      <c r="AI33" s="25" t="s">
        <v>345</v>
      </c>
      <c r="AJ33" s="25" t="s">
        <v>345</v>
      </c>
      <c r="AK33" s="25" t="s">
        <v>345</v>
      </c>
      <c r="AL33" s="145" t="s">
        <v>345</v>
      </c>
      <c r="AM33" s="25" t="s">
        <v>345</v>
      </c>
      <c r="AN33" s="25" t="s">
        <v>345</v>
      </c>
      <c r="AO33" s="25" t="s">
        <v>342</v>
      </c>
      <c r="AP33" s="25"/>
      <c r="AQ33" s="130" t="s">
        <v>345</v>
      </c>
      <c r="AR33" s="130" t="s">
        <v>345</v>
      </c>
      <c r="AS33" s="130" t="s">
        <v>345</v>
      </c>
      <c r="AT33" s="130" t="s">
        <v>345</v>
      </c>
      <c r="AU33" s="130" t="s">
        <v>345</v>
      </c>
      <c r="AV33" s="130" t="s">
        <v>345</v>
      </c>
      <c r="AW33" s="534" t="s">
        <v>345</v>
      </c>
      <c r="AX33" s="534" t="s">
        <v>345</v>
      </c>
      <c r="AY33" s="130" t="s">
        <v>345</v>
      </c>
      <c r="AZ33" s="130" t="s">
        <v>345</v>
      </c>
      <c r="BA33" s="130" t="s">
        <v>345</v>
      </c>
      <c r="BB33" s="257"/>
    </row>
    <row r="34" ht="27" customHeight="1" spans="1:54">
      <c r="A34" s="213">
        <v>15</v>
      </c>
      <c r="B34" s="506" t="s">
        <v>846</v>
      </c>
      <c r="C34" s="155" t="s">
        <v>847</v>
      </c>
      <c r="D34" s="453" t="s">
        <v>848</v>
      </c>
      <c r="E34" s="507" t="s">
        <v>500</v>
      </c>
      <c r="F34" s="155">
        <v>24</v>
      </c>
      <c r="G34" s="155" t="s">
        <v>501</v>
      </c>
      <c r="H34" s="453" t="s">
        <v>501</v>
      </c>
      <c r="I34" s="25" t="s">
        <v>143</v>
      </c>
      <c r="J34" s="25" t="s">
        <v>143</v>
      </c>
      <c r="K34" s="25" t="s">
        <v>143</v>
      </c>
      <c r="L34" s="25" t="s">
        <v>143</v>
      </c>
      <c r="M34" s="25" t="s">
        <v>502</v>
      </c>
      <c r="N34" s="514" t="s">
        <v>143</v>
      </c>
      <c r="O34" s="507" t="s">
        <v>143</v>
      </c>
      <c r="P34" s="25" t="s">
        <v>143</v>
      </c>
      <c r="Q34" s="453" t="s">
        <v>503</v>
      </c>
      <c r="R34" s="25"/>
      <c r="S34" s="18" t="s">
        <v>345</v>
      </c>
      <c r="T34" s="25" t="s">
        <v>342</v>
      </c>
      <c r="U34" s="25" t="s">
        <v>345</v>
      </c>
      <c r="V34" s="25" t="s">
        <v>342</v>
      </c>
      <c r="W34" s="25" t="s">
        <v>345</v>
      </c>
      <c r="X34" s="25" t="s">
        <v>345</v>
      </c>
      <c r="Y34" s="25" t="s">
        <v>345</v>
      </c>
      <c r="Z34" s="25" t="s">
        <v>342</v>
      </c>
      <c r="AA34" s="25" t="s">
        <v>342</v>
      </c>
      <c r="AB34" s="25" t="s">
        <v>345</v>
      </c>
      <c r="AC34" s="25" t="s">
        <v>345</v>
      </c>
      <c r="AD34" s="25" t="s">
        <v>345</v>
      </c>
      <c r="AE34" s="25" t="s">
        <v>345</v>
      </c>
      <c r="AF34" s="25" t="s">
        <v>345</v>
      </c>
      <c r="AG34" s="25" t="s">
        <v>345</v>
      </c>
      <c r="AH34" s="25" t="s">
        <v>345</v>
      </c>
      <c r="AI34" s="25" t="s">
        <v>345</v>
      </c>
      <c r="AJ34" s="25" t="s">
        <v>345</v>
      </c>
      <c r="AK34" s="25" t="s">
        <v>345</v>
      </c>
      <c r="AL34" s="145" t="s">
        <v>345</v>
      </c>
      <c r="AM34" s="25" t="s">
        <v>345</v>
      </c>
      <c r="AN34" s="25" t="s">
        <v>345</v>
      </c>
      <c r="AO34" s="25" t="s">
        <v>342</v>
      </c>
      <c r="AP34" s="213"/>
      <c r="AQ34" s="130" t="s">
        <v>345</v>
      </c>
      <c r="AR34" s="130" t="s">
        <v>345</v>
      </c>
      <c r="AS34" s="130" t="s">
        <v>345</v>
      </c>
      <c r="AT34" s="130" t="s">
        <v>345</v>
      </c>
      <c r="AU34" s="130" t="s">
        <v>345</v>
      </c>
      <c r="AV34" s="130" t="s">
        <v>345</v>
      </c>
      <c r="AW34" s="534" t="s">
        <v>345</v>
      </c>
      <c r="AX34" s="534" t="s">
        <v>345</v>
      </c>
      <c r="AY34" s="130" t="s">
        <v>345</v>
      </c>
      <c r="AZ34" s="130" t="s">
        <v>345</v>
      </c>
      <c r="BA34" s="130" t="s">
        <v>345</v>
      </c>
      <c r="BB34" s="257"/>
    </row>
    <row r="35" ht="27" customHeight="1" spans="1:54">
      <c r="A35" s="213">
        <v>16</v>
      </c>
      <c r="B35" s="505" t="s">
        <v>849</v>
      </c>
      <c r="C35" s="28" t="s">
        <v>850</v>
      </c>
      <c r="D35" s="25" t="s">
        <v>851</v>
      </c>
      <c r="E35" s="213" t="s">
        <v>500</v>
      </c>
      <c r="F35" s="28">
        <v>24</v>
      </c>
      <c r="G35" s="28" t="s">
        <v>501</v>
      </c>
      <c r="H35" s="25" t="s">
        <v>501</v>
      </c>
      <c r="I35" s="25" t="s">
        <v>143</v>
      </c>
      <c r="J35" s="25" t="s">
        <v>143</v>
      </c>
      <c r="K35" s="25" t="s">
        <v>143</v>
      </c>
      <c r="L35" s="25" t="s">
        <v>143</v>
      </c>
      <c r="M35" s="25" t="s">
        <v>502</v>
      </c>
      <c r="N35" s="169" t="s">
        <v>143</v>
      </c>
      <c r="O35" s="213" t="s">
        <v>143</v>
      </c>
      <c r="P35" s="25" t="s">
        <v>143</v>
      </c>
      <c r="Q35" s="25" t="s">
        <v>503</v>
      </c>
      <c r="R35" s="25"/>
      <c r="S35" s="18" t="s">
        <v>345</v>
      </c>
      <c r="T35" s="25" t="s">
        <v>342</v>
      </c>
      <c r="U35" s="25" t="s">
        <v>345</v>
      </c>
      <c r="V35" s="25" t="s">
        <v>342</v>
      </c>
      <c r="W35" s="25" t="s">
        <v>345</v>
      </c>
      <c r="X35" s="25" t="s">
        <v>345</v>
      </c>
      <c r="Y35" s="25" t="s">
        <v>345</v>
      </c>
      <c r="Z35" s="25" t="s">
        <v>342</v>
      </c>
      <c r="AA35" s="25" t="s">
        <v>342</v>
      </c>
      <c r="AB35" s="25" t="s">
        <v>345</v>
      </c>
      <c r="AC35" s="25" t="s">
        <v>345</v>
      </c>
      <c r="AD35" s="25" t="s">
        <v>345</v>
      </c>
      <c r="AE35" s="25" t="s">
        <v>345</v>
      </c>
      <c r="AF35" s="25" t="s">
        <v>345</v>
      </c>
      <c r="AG35" s="25" t="s">
        <v>345</v>
      </c>
      <c r="AH35" s="25" t="s">
        <v>345</v>
      </c>
      <c r="AI35" s="25" t="s">
        <v>345</v>
      </c>
      <c r="AJ35" s="25" t="s">
        <v>345</v>
      </c>
      <c r="AK35" s="25" t="s">
        <v>345</v>
      </c>
      <c r="AL35" s="145" t="s">
        <v>345</v>
      </c>
      <c r="AM35" s="25" t="s">
        <v>345</v>
      </c>
      <c r="AN35" s="25" t="s">
        <v>345</v>
      </c>
      <c r="AO35" s="25" t="s">
        <v>342</v>
      </c>
      <c r="AP35" s="213"/>
      <c r="AQ35" s="130" t="s">
        <v>345</v>
      </c>
      <c r="AR35" s="130" t="s">
        <v>345</v>
      </c>
      <c r="AS35" s="130" t="s">
        <v>345</v>
      </c>
      <c r="AT35" s="130" t="s">
        <v>345</v>
      </c>
      <c r="AU35" s="130" t="s">
        <v>345</v>
      </c>
      <c r="AV35" s="130" t="s">
        <v>345</v>
      </c>
      <c r="AW35" s="534" t="s">
        <v>345</v>
      </c>
      <c r="AX35" s="534" t="s">
        <v>345</v>
      </c>
      <c r="AY35" s="130" t="s">
        <v>345</v>
      </c>
      <c r="AZ35" s="130" t="s">
        <v>345</v>
      </c>
      <c r="BA35" s="130" t="s">
        <v>345</v>
      </c>
      <c r="BB35" s="257"/>
    </row>
    <row r="36" ht="27" customHeight="1" spans="1:54">
      <c r="A36" s="213">
        <v>17</v>
      </c>
      <c r="B36" s="28" t="s">
        <v>852</v>
      </c>
      <c r="C36" s="28" t="s">
        <v>853</v>
      </c>
      <c r="D36" s="25" t="s">
        <v>854</v>
      </c>
      <c r="E36" s="213" t="s">
        <v>500</v>
      </c>
      <c r="F36" s="28">
        <v>1</v>
      </c>
      <c r="G36" s="28" t="s">
        <v>501</v>
      </c>
      <c r="H36" s="25" t="s">
        <v>501</v>
      </c>
      <c r="I36" s="25" t="s">
        <v>143</v>
      </c>
      <c r="J36" s="25" t="s">
        <v>143</v>
      </c>
      <c r="K36" s="25" t="s">
        <v>143</v>
      </c>
      <c r="L36" s="25" t="s">
        <v>143</v>
      </c>
      <c r="M36" s="25" t="s">
        <v>502</v>
      </c>
      <c r="N36" s="169" t="s">
        <v>152</v>
      </c>
      <c r="O36" s="515" t="s">
        <v>152</v>
      </c>
      <c r="P36" s="25" t="s">
        <v>143</v>
      </c>
      <c r="Q36" s="25" t="s">
        <v>526</v>
      </c>
      <c r="R36" s="25"/>
      <c r="S36" s="18" t="s">
        <v>345</v>
      </c>
      <c r="T36" s="25" t="s">
        <v>342</v>
      </c>
      <c r="U36" s="25" t="s">
        <v>345</v>
      </c>
      <c r="V36" s="25" t="s">
        <v>342</v>
      </c>
      <c r="W36" s="25" t="s">
        <v>345</v>
      </c>
      <c r="X36" s="25" t="s">
        <v>345</v>
      </c>
      <c r="Y36" s="25" t="s">
        <v>345</v>
      </c>
      <c r="Z36" s="25" t="s">
        <v>342</v>
      </c>
      <c r="AA36" s="25" t="s">
        <v>342</v>
      </c>
      <c r="AB36" s="25" t="s">
        <v>345</v>
      </c>
      <c r="AC36" s="25" t="s">
        <v>345</v>
      </c>
      <c r="AD36" s="25" t="s">
        <v>345</v>
      </c>
      <c r="AE36" s="25" t="s">
        <v>345</v>
      </c>
      <c r="AF36" s="25" t="s">
        <v>345</v>
      </c>
      <c r="AG36" s="25" t="s">
        <v>345</v>
      </c>
      <c r="AH36" s="25" t="s">
        <v>345</v>
      </c>
      <c r="AI36" s="25" t="s">
        <v>345</v>
      </c>
      <c r="AJ36" s="25" t="s">
        <v>345</v>
      </c>
      <c r="AK36" s="25" t="s">
        <v>345</v>
      </c>
      <c r="AL36" s="145" t="s">
        <v>345</v>
      </c>
      <c r="AM36" s="25" t="s">
        <v>345</v>
      </c>
      <c r="AN36" s="25" t="s">
        <v>345</v>
      </c>
      <c r="AO36" s="25" t="s">
        <v>342</v>
      </c>
      <c r="AP36" s="213"/>
      <c r="AQ36" s="130" t="s">
        <v>342</v>
      </c>
      <c r="AR36" s="130" t="s">
        <v>342</v>
      </c>
      <c r="AS36" s="130" t="s">
        <v>342</v>
      </c>
      <c r="AT36" s="130" t="s">
        <v>342</v>
      </c>
      <c r="AU36" s="130" t="s">
        <v>342</v>
      </c>
      <c r="AV36" s="130" t="s">
        <v>342</v>
      </c>
      <c r="AW36" s="534" t="s">
        <v>342</v>
      </c>
      <c r="AX36" s="534" t="s">
        <v>342</v>
      </c>
      <c r="AY36" s="130" t="s">
        <v>342</v>
      </c>
      <c r="AZ36" s="130" t="s">
        <v>342</v>
      </c>
      <c r="BA36" s="130" t="s">
        <v>342</v>
      </c>
      <c r="BB36" s="257"/>
    </row>
    <row r="37" ht="27" customHeight="1" spans="1:54">
      <c r="A37" s="213">
        <v>18</v>
      </c>
      <c r="B37" s="28" t="s">
        <v>855</v>
      </c>
      <c r="C37" s="28" t="s">
        <v>856</v>
      </c>
      <c r="D37" s="25" t="s">
        <v>857</v>
      </c>
      <c r="E37" s="213" t="s">
        <v>500</v>
      </c>
      <c r="F37" s="205">
        <v>16</v>
      </c>
      <c r="G37" s="28" t="s">
        <v>501</v>
      </c>
      <c r="H37" s="25" t="s">
        <v>501</v>
      </c>
      <c r="I37" s="25" t="s">
        <v>143</v>
      </c>
      <c r="J37" s="25" t="s">
        <v>143</v>
      </c>
      <c r="K37" s="25" t="s">
        <v>143</v>
      </c>
      <c r="L37" s="25" t="s">
        <v>143</v>
      </c>
      <c r="M37" s="25" t="s">
        <v>502</v>
      </c>
      <c r="N37" s="25" t="s">
        <v>143</v>
      </c>
      <c r="O37" s="25" t="s">
        <v>143</v>
      </c>
      <c r="P37" s="25" t="s">
        <v>143</v>
      </c>
      <c r="Q37" s="25" t="s">
        <v>647</v>
      </c>
      <c r="R37" s="25"/>
      <c r="S37" s="18" t="s">
        <v>345</v>
      </c>
      <c r="T37" s="25" t="s">
        <v>342</v>
      </c>
      <c r="U37" s="25" t="s">
        <v>345</v>
      </c>
      <c r="V37" s="25" t="s">
        <v>342</v>
      </c>
      <c r="W37" s="25" t="s">
        <v>345</v>
      </c>
      <c r="X37" s="25" t="s">
        <v>345</v>
      </c>
      <c r="Y37" s="25" t="s">
        <v>345</v>
      </c>
      <c r="Z37" s="25" t="s">
        <v>342</v>
      </c>
      <c r="AA37" s="25" t="s">
        <v>342</v>
      </c>
      <c r="AB37" s="25" t="s">
        <v>345</v>
      </c>
      <c r="AC37" s="25" t="s">
        <v>345</v>
      </c>
      <c r="AD37" s="25" t="s">
        <v>345</v>
      </c>
      <c r="AE37" s="25" t="s">
        <v>345</v>
      </c>
      <c r="AF37" s="25" t="s">
        <v>345</v>
      </c>
      <c r="AG37" s="25" t="s">
        <v>345</v>
      </c>
      <c r="AH37" s="25" t="s">
        <v>345</v>
      </c>
      <c r="AI37" s="25" t="s">
        <v>345</v>
      </c>
      <c r="AJ37" s="25" t="s">
        <v>345</v>
      </c>
      <c r="AK37" s="25" t="s">
        <v>345</v>
      </c>
      <c r="AL37" s="145" t="s">
        <v>345</v>
      </c>
      <c r="AM37" s="25" t="s">
        <v>345</v>
      </c>
      <c r="AN37" s="25" t="s">
        <v>345</v>
      </c>
      <c r="AO37" s="25" t="s">
        <v>345</v>
      </c>
      <c r="AP37" s="213" t="s">
        <v>812</v>
      </c>
      <c r="AQ37" s="130" t="s">
        <v>345</v>
      </c>
      <c r="AR37" s="130" t="s">
        <v>345</v>
      </c>
      <c r="AS37" s="130" t="s">
        <v>345</v>
      </c>
      <c r="AT37" s="130" t="s">
        <v>345</v>
      </c>
      <c r="AU37" s="130" t="s">
        <v>345</v>
      </c>
      <c r="AV37" s="130" t="s">
        <v>345</v>
      </c>
      <c r="AW37" s="534" t="s">
        <v>345</v>
      </c>
      <c r="AX37" s="534" t="s">
        <v>345</v>
      </c>
      <c r="AY37" s="130" t="s">
        <v>345</v>
      </c>
      <c r="AZ37" s="130" t="s">
        <v>345</v>
      </c>
      <c r="BA37" s="130" t="s">
        <v>345</v>
      </c>
      <c r="BB37" s="257"/>
    </row>
    <row r="38" ht="27" customHeight="1" spans="1:54">
      <c r="A38" s="213">
        <v>19</v>
      </c>
      <c r="B38" s="28" t="s">
        <v>858</v>
      </c>
      <c r="C38" s="28" t="s">
        <v>856</v>
      </c>
      <c r="D38" s="25" t="s">
        <v>859</v>
      </c>
      <c r="E38" s="213" t="s">
        <v>500</v>
      </c>
      <c r="F38" s="205">
        <v>16</v>
      </c>
      <c r="G38" s="28" t="s">
        <v>501</v>
      </c>
      <c r="H38" s="25" t="s">
        <v>501</v>
      </c>
      <c r="I38" s="25" t="s">
        <v>143</v>
      </c>
      <c r="J38" s="25" t="s">
        <v>143</v>
      </c>
      <c r="K38" s="25" t="s">
        <v>143</v>
      </c>
      <c r="L38" s="25" t="s">
        <v>143</v>
      </c>
      <c r="M38" s="25" t="s">
        <v>502</v>
      </c>
      <c r="N38" s="25" t="s">
        <v>143</v>
      </c>
      <c r="O38" s="25" t="s">
        <v>143</v>
      </c>
      <c r="P38" s="25" t="s">
        <v>143</v>
      </c>
      <c r="Q38" s="25" t="s">
        <v>647</v>
      </c>
      <c r="R38" s="25"/>
      <c r="S38" s="18" t="s">
        <v>345</v>
      </c>
      <c r="T38" s="25" t="s">
        <v>342</v>
      </c>
      <c r="U38" s="25" t="s">
        <v>345</v>
      </c>
      <c r="V38" s="25" t="s">
        <v>342</v>
      </c>
      <c r="W38" s="25" t="s">
        <v>345</v>
      </c>
      <c r="X38" s="25" t="s">
        <v>345</v>
      </c>
      <c r="Y38" s="25" t="s">
        <v>345</v>
      </c>
      <c r="Z38" s="25" t="s">
        <v>342</v>
      </c>
      <c r="AA38" s="25" t="s">
        <v>342</v>
      </c>
      <c r="AB38" s="25" t="s">
        <v>345</v>
      </c>
      <c r="AC38" s="25" t="s">
        <v>345</v>
      </c>
      <c r="AD38" s="25" t="s">
        <v>345</v>
      </c>
      <c r="AE38" s="25" t="s">
        <v>345</v>
      </c>
      <c r="AF38" s="25" t="s">
        <v>345</v>
      </c>
      <c r="AG38" s="25" t="s">
        <v>345</v>
      </c>
      <c r="AH38" s="25" t="s">
        <v>345</v>
      </c>
      <c r="AI38" s="25" t="s">
        <v>345</v>
      </c>
      <c r="AJ38" s="25" t="s">
        <v>345</v>
      </c>
      <c r="AK38" s="25" t="s">
        <v>345</v>
      </c>
      <c r="AL38" s="145" t="s">
        <v>345</v>
      </c>
      <c r="AM38" s="25" t="s">
        <v>345</v>
      </c>
      <c r="AN38" s="25" t="s">
        <v>345</v>
      </c>
      <c r="AO38" s="25" t="s">
        <v>345</v>
      </c>
      <c r="AP38" s="213" t="s">
        <v>812</v>
      </c>
      <c r="AQ38" s="130" t="s">
        <v>345</v>
      </c>
      <c r="AR38" s="130" t="s">
        <v>345</v>
      </c>
      <c r="AS38" s="130" t="s">
        <v>345</v>
      </c>
      <c r="AT38" s="130" t="s">
        <v>345</v>
      </c>
      <c r="AU38" s="130" t="s">
        <v>345</v>
      </c>
      <c r="AV38" s="130" t="s">
        <v>345</v>
      </c>
      <c r="AW38" s="534" t="s">
        <v>345</v>
      </c>
      <c r="AX38" s="534" t="s">
        <v>345</v>
      </c>
      <c r="AY38" s="130" t="s">
        <v>345</v>
      </c>
      <c r="AZ38" s="130" t="s">
        <v>345</v>
      </c>
      <c r="BA38" s="130" t="s">
        <v>345</v>
      </c>
      <c r="BB38" s="257"/>
    </row>
    <row r="39" ht="27" customHeight="1" spans="1:54">
      <c r="A39" s="213">
        <v>20</v>
      </c>
      <c r="B39" s="28" t="s">
        <v>860</v>
      </c>
      <c r="C39" s="28" t="s">
        <v>856</v>
      </c>
      <c r="D39" s="25" t="s">
        <v>861</v>
      </c>
      <c r="E39" s="213" t="s">
        <v>500</v>
      </c>
      <c r="F39" s="205">
        <v>32</v>
      </c>
      <c r="G39" s="28" t="s">
        <v>501</v>
      </c>
      <c r="H39" s="25" t="s">
        <v>501</v>
      </c>
      <c r="I39" s="25" t="s">
        <v>143</v>
      </c>
      <c r="J39" s="25" t="s">
        <v>143</v>
      </c>
      <c r="K39" s="25" t="s">
        <v>143</v>
      </c>
      <c r="L39" s="25" t="s">
        <v>143</v>
      </c>
      <c r="M39" s="25" t="s">
        <v>502</v>
      </c>
      <c r="N39" s="25" t="s">
        <v>143</v>
      </c>
      <c r="O39" s="25" t="s">
        <v>143</v>
      </c>
      <c r="P39" s="25" t="s">
        <v>143</v>
      </c>
      <c r="Q39" s="25" t="s">
        <v>647</v>
      </c>
      <c r="R39" s="25"/>
      <c r="S39" s="18" t="s">
        <v>345</v>
      </c>
      <c r="T39" s="25" t="s">
        <v>342</v>
      </c>
      <c r="U39" s="25" t="s">
        <v>345</v>
      </c>
      <c r="V39" s="25" t="s">
        <v>342</v>
      </c>
      <c r="W39" s="25" t="s">
        <v>345</v>
      </c>
      <c r="X39" s="25" t="s">
        <v>345</v>
      </c>
      <c r="Y39" s="25" t="s">
        <v>345</v>
      </c>
      <c r="Z39" s="25" t="s">
        <v>342</v>
      </c>
      <c r="AA39" s="25" t="s">
        <v>342</v>
      </c>
      <c r="AB39" s="25" t="s">
        <v>345</v>
      </c>
      <c r="AC39" s="25" t="s">
        <v>345</v>
      </c>
      <c r="AD39" s="25" t="s">
        <v>345</v>
      </c>
      <c r="AE39" s="25" t="s">
        <v>345</v>
      </c>
      <c r="AF39" s="25" t="s">
        <v>345</v>
      </c>
      <c r="AG39" s="25" t="s">
        <v>345</v>
      </c>
      <c r="AH39" s="25" t="s">
        <v>345</v>
      </c>
      <c r="AI39" s="25" t="s">
        <v>345</v>
      </c>
      <c r="AJ39" s="25" t="s">
        <v>345</v>
      </c>
      <c r="AK39" s="25" t="s">
        <v>345</v>
      </c>
      <c r="AL39" s="145" t="s">
        <v>345</v>
      </c>
      <c r="AM39" s="25" t="s">
        <v>345</v>
      </c>
      <c r="AN39" s="25" t="s">
        <v>345</v>
      </c>
      <c r="AO39" s="25" t="s">
        <v>345</v>
      </c>
      <c r="AP39" s="213" t="s">
        <v>812</v>
      </c>
      <c r="AQ39" s="130" t="s">
        <v>345</v>
      </c>
      <c r="AR39" s="130" t="s">
        <v>345</v>
      </c>
      <c r="AS39" s="130" t="s">
        <v>345</v>
      </c>
      <c r="AT39" s="130" t="s">
        <v>345</v>
      </c>
      <c r="AU39" s="130" t="s">
        <v>345</v>
      </c>
      <c r="AV39" s="130" t="s">
        <v>345</v>
      </c>
      <c r="AW39" s="534" t="s">
        <v>345</v>
      </c>
      <c r="AX39" s="534" t="s">
        <v>345</v>
      </c>
      <c r="AY39" s="130" t="s">
        <v>345</v>
      </c>
      <c r="AZ39" s="130" t="s">
        <v>345</v>
      </c>
      <c r="BA39" s="130" t="s">
        <v>345</v>
      </c>
      <c r="BB39" s="257"/>
    </row>
    <row r="40" ht="27" customHeight="1" spans="1:54">
      <c r="A40" s="213">
        <v>21</v>
      </c>
      <c r="B40" s="28" t="s">
        <v>862</v>
      </c>
      <c r="C40" s="28" t="s">
        <v>856</v>
      </c>
      <c r="D40" s="25" t="s">
        <v>863</v>
      </c>
      <c r="E40" s="213" t="s">
        <v>500</v>
      </c>
      <c r="F40" s="205">
        <v>16</v>
      </c>
      <c r="G40" s="28" t="s">
        <v>501</v>
      </c>
      <c r="H40" s="25" t="s">
        <v>501</v>
      </c>
      <c r="I40" s="25" t="s">
        <v>143</v>
      </c>
      <c r="J40" s="25" t="s">
        <v>143</v>
      </c>
      <c r="K40" s="25" t="s">
        <v>143</v>
      </c>
      <c r="L40" s="25" t="s">
        <v>143</v>
      </c>
      <c r="M40" s="25" t="s">
        <v>502</v>
      </c>
      <c r="N40" s="25" t="s">
        <v>143</v>
      </c>
      <c r="O40" s="25" t="s">
        <v>143</v>
      </c>
      <c r="P40" s="25" t="s">
        <v>143</v>
      </c>
      <c r="Q40" s="25" t="s">
        <v>647</v>
      </c>
      <c r="R40" s="25"/>
      <c r="S40" s="18" t="s">
        <v>345</v>
      </c>
      <c r="T40" s="25" t="s">
        <v>342</v>
      </c>
      <c r="U40" s="25" t="s">
        <v>345</v>
      </c>
      <c r="V40" s="25" t="s">
        <v>342</v>
      </c>
      <c r="W40" s="25" t="s">
        <v>345</v>
      </c>
      <c r="X40" s="25" t="s">
        <v>345</v>
      </c>
      <c r="Y40" s="25" t="s">
        <v>345</v>
      </c>
      <c r="Z40" s="25" t="s">
        <v>342</v>
      </c>
      <c r="AA40" s="25" t="s">
        <v>342</v>
      </c>
      <c r="AB40" s="25" t="s">
        <v>345</v>
      </c>
      <c r="AC40" s="25" t="s">
        <v>345</v>
      </c>
      <c r="AD40" s="25" t="s">
        <v>345</v>
      </c>
      <c r="AE40" s="25" t="s">
        <v>345</v>
      </c>
      <c r="AF40" s="25" t="s">
        <v>345</v>
      </c>
      <c r="AG40" s="25" t="s">
        <v>345</v>
      </c>
      <c r="AH40" s="25" t="s">
        <v>345</v>
      </c>
      <c r="AI40" s="25" t="s">
        <v>345</v>
      </c>
      <c r="AJ40" s="25" t="s">
        <v>345</v>
      </c>
      <c r="AK40" s="25" t="s">
        <v>345</v>
      </c>
      <c r="AL40" s="145" t="s">
        <v>345</v>
      </c>
      <c r="AM40" s="25" t="s">
        <v>345</v>
      </c>
      <c r="AN40" s="25" t="s">
        <v>345</v>
      </c>
      <c r="AO40" s="25" t="s">
        <v>345</v>
      </c>
      <c r="AP40" s="213" t="s">
        <v>812</v>
      </c>
      <c r="AQ40" s="130" t="s">
        <v>345</v>
      </c>
      <c r="AR40" s="130" t="s">
        <v>345</v>
      </c>
      <c r="AS40" s="130" t="s">
        <v>345</v>
      </c>
      <c r="AT40" s="130" t="s">
        <v>345</v>
      </c>
      <c r="AU40" s="130" t="s">
        <v>345</v>
      </c>
      <c r="AV40" s="130" t="s">
        <v>345</v>
      </c>
      <c r="AW40" s="534" t="s">
        <v>345</v>
      </c>
      <c r="AX40" s="534" t="s">
        <v>345</v>
      </c>
      <c r="AY40" s="130" t="s">
        <v>345</v>
      </c>
      <c r="AZ40" s="130" t="s">
        <v>345</v>
      </c>
      <c r="BA40" s="130" t="s">
        <v>345</v>
      </c>
      <c r="BB40" s="257"/>
    </row>
    <row r="41" ht="40" customHeight="1" spans="1:54">
      <c r="A41" s="213">
        <v>22</v>
      </c>
      <c r="B41" s="28" t="s">
        <v>864</v>
      </c>
      <c r="C41" s="28" t="s">
        <v>865</v>
      </c>
      <c r="D41" s="508" t="s">
        <v>866</v>
      </c>
      <c r="E41" s="213" t="s">
        <v>520</v>
      </c>
      <c r="F41" s="213">
        <v>2</v>
      </c>
      <c r="G41" s="28" t="s">
        <v>501</v>
      </c>
      <c r="H41" s="25" t="s">
        <v>501</v>
      </c>
      <c r="I41" s="25" t="s">
        <v>143</v>
      </c>
      <c r="J41" s="25" t="s">
        <v>143</v>
      </c>
      <c r="K41" s="25">
        <v>100</v>
      </c>
      <c r="L41" s="25">
        <v>12000</v>
      </c>
      <c r="M41" s="25" t="s">
        <v>867</v>
      </c>
      <c r="N41" s="169" t="s">
        <v>152</v>
      </c>
      <c r="O41" s="28" t="s">
        <v>152</v>
      </c>
      <c r="P41" s="25" t="s">
        <v>143</v>
      </c>
      <c r="Q41" s="25" t="s">
        <v>526</v>
      </c>
      <c r="R41" s="25"/>
      <c r="S41" s="18" t="s">
        <v>345</v>
      </c>
      <c r="T41" s="25" t="s">
        <v>342</v>
      </c>
      <c r="U41" s="25" t="s">
        <v>345</v>
      </c>
      <c r="V41" s="25" t="s">
        <v>342</v>
      </c>
      <c r="W41" s="25" t="s">
        <v>345</v>
      </c>
      <c r="X41" s="25" t="s">
        <v>345</v>
      </c>
      <c r="Y41" s="25" t="s">
        <v>345</v>
      </c>
      <c r="Z41" s="25" t="s">
        <v>342</v>
      </c>
      <c r="AA41" s="25" t="s">
        <v>342</v>
      </c>
      <c r="AB41" s="25" t="s">
        <v>345</v>
      </c>
      <c r="AC41" s="25" t="s">
        <v>345</v>
      </c>
      <c r="AD41" s="25" t="s">
        <v>345</v>
      </c>
      <c r="AE41" s="25" t="s">
        <v>345</v>
      </c>
      <c r="AF41" s="25" t="s">
        <v>342</v>
      </c>
      <c r="AG41" s="25" t="s">
        <v>345</v>
      </c>
      <c r="AH41" s="25" t="s">
        <v>345</v>
      </c>
      <c r="AI41" s="25" t="s">
        <v>345</v>
      </c>
      <c r="AJ41" s="25" t="s">
        <v>345</v>
      </c>
      <c r="AK41" s="25" t="s">
        <v>342</v>
      </c>
      <c r="AL41" s="145" t="s">
        <v>345</v>
      </c>
      <c r="AM41" s="25" t="s">
        <v>345</v>
      </c>
      <c r="AN41" s="25" t="s">
        <v>342</v>
      </c>
      <c r="AO41" s="25" t="s">
        <v>342</v>
      </c>
      <c r="AP41" s="169" t="s">
        <v>868</v>
      </c>
      <c r="AQ41" s="18" t="s">
        <v>345</v>
      </c>
      <c r="AR41" s="18" t="s">
        <v>345</v>
      </c>
      <c r="AS41" s="18" t="s">
        <v>345</v>
      </c>
      <c r="AT41" s="18" t="s">
        <v>345</v>
      </c>
      <c r="AU41" s="18" t="s">
        <v>345</v>
      </c>
      <c r="AV41" s="18" t="s">
        <v>345</v>
      </c>
      <c r="AW41" s="532" t="s">
        <v>345</v>
      </c>
      <c r="AX41" s="532" t="s">
        <v>345</v>
      </c>
      <c r="AY41" s="18" t="s">
        <v>345</v>
      </c>
      <c r="AZ41" s="18" t="s">
        <v>345</v>
      </c>
      <c r="BA41" s="18" t="s">
        <v>345</v>
      </c>
      <c r="BB41" s="257"/>
    </row>
    <row r="42" ht="40" customHeight="1" spans="1:54">
      <c r="A42" s="213">
        <v>23</v>
      </c>
      <c r="B42" s="28" t="s">
        <v>869</v>
      </c>
      <c r="C42" s="28" t="s">
        <v>870</v>
      </c>
      <c r="D42" s="508" t="s">
        <v>871</v>
      </c>
      <c r="E42" s="213" t="s">
        <v>500</v>
      </c>
      <c r="F42" s="213">
        <v>1</v>
      </c>
      <c r="G42" s="28" t="s">
        <v>501</v>
      </c>
      <c r="H42" s="25" t="s">
        <v>501</v>
      </c>
      <c r="I42" s="25" t="s">
        <v>143</v>
      </c>
      <c r="J42" s="25" t="s">
        <v>143</v>
      </c>
      <c r="K42" s="25" t="s">
        <v>143</v>
      </c>
      <c r="L42" s="25" t="s">
        <v>143</v>
      </c>
      <c r="M42" s="25" t="s">
        <v>502</v>
      </c>
      <c r="N42" s="169" t="s">
        <v>872</v>
      </c>
      <c r="O42" s="169" t="s">
        <v>873</v>
      </c>
      <c r="P42" s="25" t="s">
        <v>143</v>
      </c>
      <c r="Q42" s="25" t="s">
        <v>626</v>
      </c>
      <c r="R42" s="25"/>
      <c r="S42" s="18" t="s">
        <v>345</v>
      </c>
      <c r="T42" s="25" t="s">
        <v>342</v>
      </c>
      <c r="U42" s="25" t="s">
        <v>345</v>
      </c>
      <c r="V42" s="25" t="s">
        <v>342</v>
      </c>
      <c r="W42" s="25" t="s">
        <v>345</v>
      </c>
      <c r="X42" s="25" t="s">
        <v>345</v>
      </c>
      <c r="Y42" s="25" t="s">
        <v>345</v>
      </c>
      <c r="Z42" s="25" t="s">
        <v>342</v>
      </c>
      <c r="AA42" s="25" t="s">
        <v>342</v>
      </c>
      <c r="AB42" s="25" t="s">
        <v>345</v>
      </c>
      <c r="AC42" s="25" t="s">
        <v>345</v>
      </c>
      <c r="AD42" s="25" t="s">
        <v>345</v>
      </c>
      <c r="AE42" s="25" t="s">
        <v>345</v>
      </c>
      <c r="AF42" s="25" t="s">
        <v>345</v>
      </c>
      <c r="AG42" s="25" t="s">
        <v>345</v>
      </c>
      <c r="AH42" s="25" t="s">
        <v>345</v>
      </c>
      <c r="AI42" s="25" t="s">
        <v>345</v>
      </c>
      <c r="AJ42" s="25" t="s">
        <v>345</v>
      </c>
      <c r="AK42" s="25" t="s">
        <v>345</v>
      </c>
      <c r="AL42" s="145" t="s">
        <v>345</v>
      </c>
      <c r="AM42" s="25" t="s">
        <v>345</v>
      </c>
      <c r="AN42" s="25" t="s">
        <v>342</v>
      </c>
      <c r="AO42" s="25" t="s">
        <v>342</v>
      </c>
      <c r="AP42" s="169" t="s">
        <v>868</v>
      </c>
      <c r="AQ42" s="18" t="s">
        <v>345</v>
      </c>
      <c r="AR42" s="18" t="s">
        <v>345</v>
      </c>
      <c r="AS42" s="18" t="s">
        <v>345</v>
      </c>
      <c r="AT42" s="18" t="s">
        <v>345</v>
      </c>
      <c r="AU42" s="18" t="s">
        <v>345</v>
      </c>
      <c r="AV42" s="18" t="s">
        <v>345</v>
      </c>
      <c r="AW42" s="532" t="s">
        <v>345</v>
      </c>
      <c r="AX42" s="532" t="s">
        <v>345</v>
      </c>
      <c r="AY42" s="18" t="s">
        <v>345</v>
      </c>
      <c r="AZ42" s="18" t="s">
        <v>345</v>
      </c>
      <c r="BA42" s="18" t="s">
        <v>345</v>
      </c>
      <c r="BB42" s="257"/>
    </row>
    <row r="43" ht="28" customHeight="1" spans="1:54">
      <c r="A43" s="213">
        <v>24</v>
      </c>
      <c r="B43" s="28" t="s">
        <v>874</v>
      </c>
      <c r="C43" s="28" t="s">
        <v>875</v>
      </c>
      <c r="D43" s="508" t="s">
        <v>876</v>
      </c>
      <c r="E43" s="25" t="s">
        <v>500</v>
      </c>
      <c r="F43" s="25">
        <v>3</v>
      </c>
      <c r="G43" s="28">
        <v>0</v>
      </c>
      <c r="H43" s="28">
        <v>0</v>
      </c>
      <c r="I43" s="25" t="s">
        <v>877</v>
      </c>
      <c r="J43" s="25" t="s">
        <v>878</v>
      </c>
      <c r="K43" s="25" t="s">
        <v>143</v>
      </c>
      <c r="L43" s="25" t="s">
        <v>143</v>
      </c>
      <c r="M43" s="25" t="s">
        <v>502</v>
      </c>
      <c r="N43" s="169" t="s">
        <v>879</v>
      </c>
      <c r="O43" s="169" t="s">
        <v>880</v>
      </c>
      <c r="P43" s="25" t="s">
        <v>143</v>
      </c>
      <c r="Q43" s="25" t="s">
        <v>626</v>
      </c>
      <c r="R43" s="25"/>
      <c r="S43" s="18" t="s">
        <v>345</v>
      </c>
      <c r="T43" s="25" t="s">
        <v>342</v>
      </c>
      <c r="U43" s="25" t="s">
        <v>345</v>
      </c>
      <c r="V43" s="25" t="s">
        <v>342</v>
      </c>
      <c r="W43" s="25" t="s">
        <v>345</v>
      </c>
      <c r="X43" s="25" t="s">
        <v>345</v>
      </c>
      <c r="Y43" s="25" t="s">
        <v>345</v>
      </c>
      <c r="Z43" s="25" t="s">
        <v>342</v>
      </c>
      <c r="AA43" s="25" t="s">
        <v>342</v>
      </c>
      <c r="AB43" s="25" t="s">
        <v>345</v>
      </c>
      <c r="AC43" s="25" t="s">
        <v>345</v>
      </c>
      <c r="AD43" s="25" t="s">
        <v>345</v>
      </c>
      <c r="AE43" s="25" t="s">
        <v>345</v>
      </c>
      <c r="AF43" s="25" t="s">
        <v>345</v>
      </c>
      <c r="AG43" s="25" t="s">
        <v>345</v>
      </c>
      <c r="AH43" s="25" t="s">
        <v>345</v>
      </c>
      <c r="AI43" s="25" t="s">
        <v>345</v>
      </c>
      <c r="AJ43" s="25" t="s">
        <v>345</v>
      </c>
      <c r="AK43" s="25" t="s">
        <v>345</v>
      </c>
      <c r="AL43" s="145" t="s">
        <v>345</v>
      </c>
      <c r="AM43" s="25" t="s">
        <v>345</v>
      </c>
      <c r="AN43" s="25" t="s">
        <v>342</v>
      </c>
      <c r="AO43" s="25" t="s">
        <v>342</v>
      </c>
      <c r="AP43" s="25"/>
      <c r="AQ43" s="18" t="s">
        <v>342</v>
      </c>
      <c r="AR43" s="18" t="s">
        <v>342</v>
      </c>
      <c r="AS43" s="18" t="s">
        <v>342</v>
      </c>
      <c r="AT43" s="18" t="s">
        <v>342</v>
      </c>
      <c r="AU43" s="190" t="s">
        <v>345</v>
      </c>
      <c r="AV43" s="18" t="s">
        <v>342</v>
      </c>
      <c r="AW43" s="532" t="s">
        <v>345</v>
      </c>
      <c r="AX43" s="18" t="s">
        <v>342</v>
      </c>
      <c r="AY43" s="18" t="s">
        <v>342</v>
      </c>
      <c r="AZ43" s="18" t="s">
        <v>342</v>
      </c>
      <c r="BA43" s="190" t="s">
        <v>345</v>
      </c>
      <c r="BB43" s="257"/>
    </row>
    <row r="44" ht="28" customHeight="1" spans="1:54">
      <c r="A44" s="213"/>
      <c r="B44" s="28"/>
      <c r="C44" s="28"/>
      <c r="D44" s="508"/>
      <c r="E44" s="25"/>
      <c r="F44" s="25"/>
      <c r="G44" s="28"/>
      <c r="H44" s="28">
        <v>1</v>
      </c>
      <c r="I44" s="25" t="s">
        <v>881</v>
      </c>
      <c r="J44" s="25" t="s">
        <v>882</v>
      </c>
      <c r="K44" s="25" t="s">
        <v>143</v>
      </c>
      <c r="L44" s="25" t="s">
        <v>143</v>
      </c>
      <c r="M44" s="25" t="s">
        <v>502</v>
      </c>
      <c r="N44" s="169" t="s">
        <v>879</v>
      </c>
      <c r="O44" s="169" t="s">
        <v>880</v>
      </c>
      <c r="P44" s="25" t="s">
        <v>143</v>
      </c>
      <c r="Q44" s="25" t="s">
        <v>626</v>
      </c>
      <c r="R44" s="25"/>
      <c r="S44" s="18" t="s">
        <v>345</v>
      </c>
      <c r="T44" s="25" t="s">
        <v>342</v>
      </c>
      <c r="U44" s="25" t="s">
        <v>345</v>
      </c>
      <c r="V44" s="25" t="s">
        <v>342</v>
      </c>
      <c r="W44" s="25" t="s">
        <v>345</v>
      </c>
      <c r="X44" s="25" t="s">
        <v>345</v>
      </c>
      <c r="Y44" s="25" t="s">
        <v>345</v>
      </c>
      <c r="Z44" s="25" t="s">
        <v>342</v>
      </c>
      <c r="AA44" s="25" t="s">
        <v>342</v>
      </c>
      <c r="AB44" s="25" t="s">
        <v>345</v>
      </c>
      <c r="AC44" s="25" t="s">
        <v>345</v>
      </c>
      <c r="AD44" s="25" t="s">
        <v>345</v>
      </c>
      <c r="AE44" s="25" t="s">
        <v>345</v>
      </c>
      <c r="AF44" s="25" t="s">
        <v>345</v>
      </c>
      <c r="AG44" s="25" t="s">
        <v>345</v>
      </c>
      <c r="AH44" s="25" t="s">
        <v>345</v>
      </c>
      <c r="AI44" s="25" t="s">
        <v>345</v>
      </c>
      <c r="AJ44" s="25" t="s">
        <v>345</v>
      </c>
      <c r="AK44" s="25" t="s">
        <v>345</v>
      </c>
      <c r="AL44" s="145" t="s">
        <v>345</v>
      </c>
      <c r="AM44" s="25" t="s">
        <v>345</v>
      </c>
      <c r="AN44" s="25" t="s">
        <v>342</v>
      </c>
      <c r="AO44" s="25" t="s">
        <v>342</v>
      </c>
      <c r="AP44" s="25"/>
      <c r="AQ44" s="18" t="s">
        <v>342</v>
      </c>
      <c r="AR44" s="18" t="s">
        <v>342</v>
      </c>
      <c r="AS44" s="18" t="s">
        <v>342</v>
      </c>
      <c r="AT44" s="18" t="s">
        <v>342</v>
      </c>
      <c r="AU44" s="190" t="s">
        <v>345</v>
      </c>
      <c r="AV44" s="18" t="s">
        <v>342</v>
      </c>
      <c r="AW44" s="532" t="s">
        <v>345</v>
      </c>
      <c r="AX44" s="18" t="s">
        <v>342</v>
      </c>
      <c r="AY44" s="18" t="s">
        <v>342</v>
      </c>
      <c r="AZ44" s="18" t="s">
        <v>342</v>
      </c>
      <c r="BA44" s="190" t="s">
        <v>345</v>
      </c>
      <c r="BB44" s="257"/>
    </row>
    <row r="45" ht="28" customHeight="1" spans="1:54">
      <c r="A45" s="213"/>
      <c r="B45" s="28"/>
      <c r="C45" s="28"/>
      <c r="D45" s="508"/>
      <c r="E45" s="25"/>
      <c r="F45" s="25"/>
      <c r="G45" s="28"/>
      <c r="H45" s="28">
        <v>2</v>
      </c>
      <c r="I45" s="25" t="s">
        <v>883</v>
      </c>
      <c r="J45" s="25" t="s">
        <v>884</v>
      </c>
      <c r="K45" s="25" t="s">
        <v>143</v>
      </c>
      <c r="L45" s="25" t="s">
        <v>143</v>
      </c>
      <c r="M45" s="25" t="s">
        <v>502</v>
      </c>
      <c r="N45" s="169" t="s">
        <v>879</v>
      </c>
      <c r="O45" s="169" t="s">
        <v>880</v>
      </c>
      <c r="P45" s="25" t="s">
        <v>143</v>
      </c>
      <c r="Q45" s="25" t="s">
        <v>626</v>
      </c>
      <c r="R45" s="25"/>
      <c r="S45" s="18" t="s">
        <v>345</v>
      </c>
      <c r="T45" s="25" t="s">
        <v>342</v>
      </c>
      <c r="U45" s="25" t="s">
        <v>345</v>
      </c>
      <c r="V45" s="25" t="s">
        <v>342</v>
      </c>
      <c r="W45" s="25" t="s">
        <v>345</v>
      </c>
      <c r="X45" s="25" t="s">
        <v>345</v>
      </c>
      <c r="Y45" s="25" t="s">
        <v>345</v>
      </c>
      <c r="Z45" s="25" t="s">
        <v>342</v>
      </c>
      <c r="AA45" s="25" t="s">
        <v>342</v>
      </c>
      <c r="AB45" s="25" t="s">
        <v>345</v>
      </c>
      <c r="AC45" s="25" t="s">
        <v>345</v>
      </c>
      <c r="AD45" s="25" t="s">
        <v>345</v>
      </c>
      <c r="AE45" s="25" t="s">
        <v>345</v>
      </c>
      <c r="AF45" s="25" t="s">
        <v>345</v>
      </c>
      <c r="AG45" s="25" t="s">
        <v>345</v>
      </c>
      <c r="AH45" s="25" t="s">
        <v>345</v>
      </c>
      <c r="AI45" s="25" t="s">
        <v>345</v>
      </c>
      <c r="AJ45" s="25" t="s">
        <v>345</v>
      </c>
      <c r="AK45" s="25" t="s">
        <v>345</v>
      </c>
      <c r="AL45" s="145" t="s">
        <v>345</v>
      </c>
      <c r="AM45" s="25" t="s">
        <v>345</v>
      </c>
      <c r="AN45" s="25" t="s">
        <v>342</v>
      </c>
      <c r="AO45" s="25" t="s">
        <v>342</v>
      </c>
      <c r="AP45" s="25"/>
      <c r="AQ45" s="18" t="s">
        <v>342</v>
      </c>
      <c r="AR45" s="18" t="s">
        <v>342</v>
      </c>
      <c r="AS45" s="18" t="s">
        <v>342</v>
      </c>
      <c r="AT45" s="18" t="s">
        <v>342</v>
      </c>
      <c r="AU45" s="190" t="s">
        <v>345</v>
      </c>
      <c r="AV45" s="18" t="s">
        <v>342</v>
      </c>
      <c r="AW45" s="532" t="s">
        <v>345</v>
      </c>
      <c r="AX45" s="18" t="s">
        <v>342</v>
      </c>
      <c r="AY45" s="18" t="s">
        <v>342</v>
      </c>
      <c r="AZ45" s="18" t="s">
        <v>342</v>
      </c>
      <c r="BA45" s="190" t="s">
        <v>345</v>
      </c>
      <c r="BB45" s="257"/>
    </row>
    <row r="46" ht="28" customHeight="1" spans="1:54">
      <c r="A46" s="213"/>
      <c r="B46" s="28"/>
      <c r="C46" s="28"/>
      <c r="D46" s="508"/>
      <c r="E46" s="25"/>
      <c r="F46" s="25"/>
      <c r="G46" s="28"/>
      <c r="H46" s="28">
        <v>3</v>
      </c>
      <c r="I46" s="25" t="s">
        <v>885</v>
      </c>
      <c r="J46" s="25" t="s">
        <v>886</v>
      </c>
      <c r="K46" s="25" t="s">
        <v>143</v>
      </c>
      <c r="L46" s="25" t="s">
        <v>143</v>
      </c>
      <c r="M46" s="25" t="s">
        <v>502</v>
      </c>
      <c r="N46" s="169" t="s">
        <v>879</v>
      </c>
      <c r="O46" s="169" t="s">
        <v>880</v>
      </c>
      <c r="P46" s="25" t="s">
        <v>143</v>
      </c>
      <c r="Q46" s="25" t="s">
        <v>626</v>
      </c>
      <c r="R46" s="25"/>
      <c r="S46" s="18" t="s">
        <v>345</v>
      </c>
      <c r="T46" s="25" t="s">
        <v>342</v>
      </c>
      <c r="U46" s="25" t="s">
        <v>345</v>
      </c>
      <c r="V46" s="25" t="s">
        <v>342</v>
      </c>
      <c r="W46" s="25" t="s">
        <v>345</v>
      </c>
      <c r="X46" s="25" t="s">
        <v>345</v>
      </c>
      <c r="Y46" s="25" t="s">
        <v>345</v>
      </c>
      <c r="Z46" s="25" t="s">
        <v>342</v>
      </c>
      <c r="AA46" s="25" t="s">
        <v>342</v>
      </c>
      <c r="AB46" s="25" t="s">
        <v>345</v>
      </c>
      <c r="AC46" s="25" t="s">
        <v>345</v>
      </c>
      <c r="AD46" s="25" t="s">
        <v>345</v>
      </c>
      <c r="AE46" s="25" t="s">
        <v>345</v>
      </c>
      <c r="AF46" s="25" t="s">
        <v>345</v>
      </c>
      <c r="AG46" s="25" t="s">
        <v>345</v>
      </c>
      <c r="AH46" s="25" t="s">
        <v>345</v>
      </c>
      <c r="AI46" s="25" t="s">
        <v>345</v>
      </c>
      <c r="AJ46" s="25" t="s">
        <v>345</v>
      </c>
      <c r="AK46" s="25" t="s">
        <v>345</v>
      </c>
      <c r="AL46" s="145" t="s">
        <v>345</v>
      </c>
      <c r="AM46" s="25" t="s">
        <v>345</v>
      </c>
      <c r="AN46" s="25" t="s">
        <v>342</v>
      </c>
      <c r="AO46" s="25" t="s">
        <v>342</v>
      </c>
      <c r="AP46" s="25"/>
      <c r="AQ46" s="18" t="s">
        <v>342</v>
      </c>
      <c r="AR46" s="18" t="s">
        <v>342</v>
      </c>
      <c r="AS46" s="18" t="s">
        <v>342</v>
      </c>
      <c r="AT46" s="18" t="s">
        <v>342</v>
      </c>
      <c r="AU46" s="190" t="s">
        <v>345</v>
      </c>
      <c r="AV46" s="18" t="s">
        <v>342</v>
      </c>
      <c r="AW46" s="532" t="s">
        <v>345</v>
      </c>
      <c r="AX46" s="18" t="s">
        <v>342</v>
      </c>
      <c r="AY46" s="18" t="s">
        <v>342</v>
      </c>
      <c r="AZ46" s="18" t="s">
        <v>342</v>
      </c>
      <c r="BA46" s="190" t="s">
        <v>345</v>
      </c>
      <c r="BB46" s="257"/>
    </row>
    <row r="47" ht="28" customHeight="1" spans="1:54">
      <c r="A47" s="213"/>
      <c r="B47" s="28"/>
      <c r="C47" s="28"/>
      <c r="D47" s="508"/>
      <c r="E47" s="25"/>
      <c r="F47" s="25"/>
      <c r="G47" s="28"/>
      <c r="H47" s="28">
        <v>4</v>
      </c>
      <c r="I47" s="25" t="s">
        <v>887</v>
      </c>
      <c r="J47" s="25" t="s">
        <v>888</v>
      </c>
      <c r="K47" s="25" t="s">
        <v>143</v>
      </c>
      <c r="L47" s="25" t="s">
        <v>143</v>
      </c>
      <c r="M47" s="25" t="s">
        <v>502</v>
      </c>
      <c r="N47" s="169" t="s">
        <v>879</v>
      </c>
      <c r="O47" s="169" t="s">
        <v>880</v>
      </c>
      <c r="P47" s="25" t="s">
        <v>143</v>
      </c>
      <c r="Q47" s="25" t="s">
        <v>626</v>
      </c>
      <c r="R47" s="25"/>
      <c r="S47" s="18" t="s">
        <v>345</v>
      </c>
      <c r="T47" s="25" t="s">
        <v>342</v>
      </c>
      <c r="U47" s="25" t="s">
        <v>345</v>
      </c>
      <c r="V47" s="25" t="s">
        <v>342</v>
      </c>
      <c r="W47" s="25" t="s">
        <v>345</v>
      </c>
      <c r="X47" s="25" t="s">
        <v>345</v>
      </c>
      <c r="Y47" s="25" t="s">
        <v>345</v>
      </c>
      <c r="Z47" s="25" t="s">
        <v>342</v>
      </c>
      <c r="AA47" s="25" t="s">
        <v>342</v>
      </c>
      <c r="AB47" s="25" t="s">
        <v>345</v>
      </c>
      <c r="AC47" s="25" t="s">
        <v>345</v>
      </c>
      <c r="AD47" s="25" t="s">
        <v>345</v>
      </c>
      <c r="AE47" s="25" t="s">
        <v>345</v>
      </c>
      <c r="AF47" s="25" t="s">
        <v>345</v>
      </c>
      <c r="AG47" s="25" t="s">
        <v>345</v>
      </c>
      <c r="AH47" s="25" t="s">
        <v>345</v>
      </c>
      <c r="AI47" s="25" t="s">
        <v>345</v>
      </c>
      <c r="AJ47" s="25" t="s">
        <v>345</v>
      </c>
      <c r="AK47" s="25" t="s">
        <v>345</v>
      </c>
      <c r="AL47" s="145" t="s">
        <v>345</v>
      </c>
      <c r="AM47" s="25" t="s">
        <v>345</v>
      </c>
      <c r="AN47" s="25" t="s">
        <v>342</v>
      </c>
      <c r="AO47" s="25" t="s">
        <v>342</v>
      </c>
      <c r="AP47" s="25"/>
      <c r="AQ47" s="18" t="s">
        <v>342</v>
      </c>
      <c r="AR47" s="18" t="s">
        <v>342</v>
      </c>
      <c r="AS47" s="18" t="s">
        <v>342</v>
      </c>
      <c r="AT47" s="18" t="s">
        <v>342</v>
      </c>
      <c r="AU47" s="190" t="s">
        <v>345</v>
      </c>
      <c r="AV47" s="18" t="s">
        <v>342</v>
      </c>
      <c r="AW47" s="532" t="s">
        <v>345</v>
      </c>
      <c r="AX47" s="18" t="s">
        <v>342</v>
      </c>
      <c r="AY47" s="18" t="s">
        <v>342</v>
      </c>
      <c r="AZ47" s="18" t="s">
        <v>342</v>
      </c>
      <c r="BA47" s="190" t="s">
        <v>345</v>
      </c>
      <c r="BB47" s="257"/>
    </row>
    <row r="48" ht="28" customHeight="1" spans="1:54">
      <c r="A48" s="213"/>
      <c r="B48" s="28"/>
      <c r="C48" s="28"/>
      <c r="D48" s="508"/>
      <c r="E48" s="25"/>
      <c r="F48" s="25"/>
      <c r="G48" s="28"/>
      <c r="H48" s="28">
        <v>5</v>
      </c>
      <c r="I48" s="25" t="s">
        <v>889</v>
      </c>
      <c r="J48" s="25" t="s">
        <v>890</v>
      </c>
      <c r="K48" s="25" t="s">
        <v>143</v>
      </c>
      <c r="L48" s="25" t="s">
        <v>143</v>
      </c>
      <c r="M48" s="25" t="s">
        <v>502</v>
      </c>
      <c r="N48" s="169" t="s">
        <v>879</v>
      </c>
      <c r="O48" s="169" t="s">
        <v>880</v>
      </c>
      <c r="P48" s="25" t="s">
        <v>143</v>
      </c>
      <c r="Q48" s="25" t="s">
        <v>626</v>
      </c>
      <c r="R48" s="25"/>
      <c r="S48" s="18" t="s">
        <v>345</v>
      </c>
      <c r="T48" s="25" t="s">
        <v>342</v>
      </c>
      <c r="U48" s="25" t="s">
        <v>345</v>
      </c>
      <c r="V48" s="25" t="s">
        <v>342</v>
      </c>
      <c r="W48" s="25" t="s">
        <v>345</v>
      </c>
      <c r="X48" s="25" t="s">
        <v>345</v>
      </c>
      <c r="Y48" s="25" t="s">
        <v>345</v>
      </c>
      <c r="Z48" s="25" t="s">
        <v>342</v>
      </c>
      <c r="AA48" s="25" t="s">
        <v>342</v>
      </c>
      <c r="AB48" s="25" t="s">
        <v>345</v>
      </c>
      <c r="AC48" s="25" t="s">
        <v>345</v>
      </c>
      <c r="AD48" s="25" t="s">
        <v>345</v>
      </c>
      <c r="AE48" s="25" t="s">
        <v>345</v>
      </c>
      <c r="AF48" s="25" t="s">
        <v>345</v>
      </c>
      <c r="AG48" s="25" t="s">
        <v>345</v>
      </c>
      <c r="AH48" s="25" t="s">
        <v>345</v>
      </c>
      <c r="AI48" s="25" t="s">
        <v>345</v>
      </c>
      <c r="AJ48" s="25" t="s">
        <v>345</v>
      </c>
      <c r="AK48" s="25" t="s">
        <v>345</v>
      </c>
      <c r="AL48" s="145" t="s">
        <v>345</v>
      </c>
      <c r="AM48" s="25" t="s">
        <v>345</v>
      </c>
      <c r="AN48" s="25" t="s">
        <v>342</v>
      </c>
      <c r="AO48" s="25" t="s">
        <v>342</v>
      </c>
      <c r="AP48" s="25"/>
      <c r="AQ48" s="18" t="s">
        <v>342</v>
      </c>
      <c r="AR48" s="18" t="s">
        <v>342</v>
      </c>
      <c r="AS48" s="18" t="s">
        <v>342</v>
      </c>
      <c r="AT48" s="18" t="s">
        <v>342</v>
      </c>
      <c r="AU48" s="190" t="s">
        <v>345</v>
      </c>
      <c r="AV48" s="18" t="s">
        <v>342</v>
      </c>
      <c r="AW48" s="532" t="s">
        <v>345</v>
      </c>
      <c r="AX48" s="18" t="s">
        <v>342</v>
      </c>
      <c r="AY48" s="18" t="s">
        <v>342</v>
      </c>
      <c r="AZ48" s="18" t="s">
        <v>342</v>
      </c>
      <c r="BA48" s="190" t="s">
        <v>345</v>
      </c>
      <c r="BB48" s="257"/>
    </row>
    <row r="49" ht="28" customHeight="1" spans="1:54">
      <c r="A49" s="213"/>
      <c r="B49" s="28"/>
      <c r="C49" s="28"/>
      <c r="D49" s="508"/>
      <c r="E49" s="25"/>
      <c r="F49" s="25"/>
      <c r="G49" s="28"/>
      <c r="H49" s="28">
        <v>6</v>
      </c>
      <c r="I49" s="25" t="s">
        <v>891</v>
      </c>
      <c r="J49" s="25" t="s">
        <v>892</v>
      </c>
      <c r="K49" s="25" t="s">
        <v>143</v>
      </c>
      <c r="L49" s="25" t="s">
        <v>143</v>
      </c>
      <c r="M49" s="25" t="s">
        <v>502</v>
      </c>
      <c r="N49" s="169" t="s">
        <v>879</v>
      </c>
      <c r="O49" s="169" t="s">
        <v>880</v>
      </c>
      <c r="P49" s="25" t="s">
        <v>143</v>
      </c>
      <c r="Q49" s="25" t="s">
        <v>626</v>
      </c>
      <c r="R49" s="25"/>
      <c r="S49" s="18" t="s">
        <v>345</v>
      </c>
      <c r="T49" s="25" t="s">
        <v>342</v>
      </c>
      <c r="U49" s="25" t="s">
        <v>345</v>
      </c>
      <c r="V49" s="25" t="s">
        <v>342</v>
      </c>
      <c r="W49" s="25" t="s">
        <v>345</v>
      </c>
      <c r="X49" s="25" t="s">
        <v>345</v>
      </c>
      <c r="Y49" s="25" t="s">
        <v>345</v>
      </c>
      <c r="Z49" s="25" t="s">
        <v>342</v>
      </c>
      <c r="AA49" s="25" t="s">
        <v>342</v>
      </c>
      <c r="AB49" s="25" t="s">
        <v>345</v>
      </c>
      <c r="AC49" s="25" t="s">
        <v>345</v>
      </c>
      <c r="AD49" s="25" t="s">
        <v>345</v>
      </c>
      <c r="AE49" s="25" t="s">
        <v>345</v>
      </c>
      <c r="AF49" s="25" t="s">
        <v>345</v>
      </c>
      <c r="AG49" s="25" t="s">
        <v>345</v>
      </c>
      <c r="AH49" s="25" t="s">
        <v>345</v>
      </c>
      <c r="AI49" s="25" t="s">
        <v>345</v>
      </c>
      <c r="AJ49" s="25" t="s">
        <v>345</v>
      </c>
      <c r="AK49" s="25" t="s">
        <v>345</v>
      </c>
      <c r="AL49" s="145" t="s">
        <v>345</v>
      </c>
      <c r="AM49" s="25" t="s">
        <v>345</v>
      </c>
      <c r="AN49" s="25" t="s">
        <v>342</v>
      </c>
      <c r="AO49" s="25" t="s">
        <v>342</v>
      </c>
      <c r="AP49" s="25"/>
      <c r="AQ49" s="18" t="s">
        <v>342</v>
      </c>
      <c r="AR49" s="18" t="s">
        <v>342</v>
      </c>
      <c r="AS49" s="18" t="s">
        <v>342</v>
      </c>
      <c r="AT49" s="18" t="s">
        <v>342</v>
      </c>
      <c r="AU49" s="190" t="s">
        <v>345</v>
      </c>
      <c r="AV49" s="18" t="s">
        <v>342</v>
      </c>
      <c r="AW49" s="532" t="s">
        <v>345</v>
      </c>
      <c r="AX49" s="18" t="s">
        <v>342</v>
      </c>
      <c r="AY49" s="18" t="s">
        <v>342</v>
      </c>
      <c r="AZ49" s="18" t="s">
        <v>342</v>
      </c>
      <c r="BA49" s="190" t="s">
        <v>345</v>
      </c>
      <c r="BB49" s="257"/>
    </row>
    <row r="50" ht="28" customHeight="1" spans="1:54">
      <c r="A50" s="213"/>
      <c r="B50" s="28"/>
      <c r="C50" s="28"/>
      <c r="D50" s="508"/>
      <c r="E50" s="25"/>
      <c r="F50" s="25"/>
      <c r="G50" s="28"/>
      <c r="H50" s="28">
        <v>7</v>
      </c>
      <c r="I50" s="25" t="s">
        <v>893</v>
      </c>
      <c r="J50" s="25" t="s">
        <v>894</v>
      </c>
      <c r="K50" s="25" t="s">
        <v>143</v>
      </c>
      <c r="L50" s="25" t="s">
        <v>143</v>
      </c>
      <c r="M50" s="25" t="s">
        <v>502</v>
      </c>
      <c r="N50" s="169" t="s">
        <v>879</v>
      </c>
      <c r="O50" s="169" t="s">
        <v>880</v>
      </c>
      <c r="P50" s="25" t="s">
        <v>143</v>
      </c>
      <c r="Q50" s="25" t="s">
        <v>626</v>
      </c>
      <c r="R50" s="25"/>
      <c r="S50" s="18" t="s">
        <v>345</v>
      </c>
      <c r="T50" s="25" t="s">
        <v>342</v>
      </c>
      <c r="U50" s="25" t="s">
        <v>345</v>
      </c>
      <c r="V50" s="25" t="s">
        <v>342</v>
      </c>
      <c r="W50" s="25" t="s">
        <v>345</v>
      </c>
      <c r="X50" s="25" t="s">
        <v>345</v>
      </c>
      <c r="Y50" s="25" t="s">
        <v>345</v>
      </c>
      <c r="Z50" s="25" t="s">
        <v>342</v>
      </c>
      <c r="AA50" s="25" t="s">
        <v>342</v>
      </c>
      <c r="AB50" s="25" t="s">
        <v>345</v>
      </c>
      <c r="AC50" s="25" t="s">
        <v>345</v>
      </c>
      <c r="AD50" s="25" t="s">
        <v>345</v>
      </c>
      <c r="AE50" s="25" t="s">
        <v>345</v>
      </c>
      <c r="AF50" s="25" t="s">
        <v>345</v>
      </c>
      <c r="AG50" s="25" t="s">
        <v>345</v>
      </c>
      <c r="AH50" s="25" t="s">
        <v>345</v>
      </c>
      <c r="AI50" s="25" t="s">
        <v>345</v>
      </c>
      <c r="AJ50" s="25" t="s">
        <v>345</v>
      </c>
      <c r="AK50" s="25" t="s">
        <v>345</v>
      </c>
      <c r="AL50" s="145" t="s">
        <v>345</v>
      </c>
      <c r="AM50" s="25" t="s">
        <v>345</v>
      </c>
      <c r="AN50" s="25" t="s">
        <v>342</v>
      </c>
      <c r="AO50" s="25" t="s">
        <v>342</v>
      </c>
      <c r="AP50" s="25"/>
      <c r="AQ50" s="18" t="s">
        <v>342</v>
      </c>
      <c r="AR50" s="18" t="s">
        <v>342</v>
      </c>
      <c r="AS50" s="18" t="s">
        <v>342</v>
      </c>
      <c r="AT50" s="18" t="s">
        <v>342</v>
      </c>
      <c r="AU50" s="190" t="s">
        <v>345</v>
      </c>
      <c r="AV50" s="18" t="s">
        <v>342</v>
      </c>
      <c r="AW50" s="532" t="s">
        <v>345</v>
      </c>
      <c r="AX50" s="18" t="s">
        <v>342</v>
      </c>
      <c r="AY50" s="18" t="s">
        <v>342</v>
      </c>
      <c r="AZ50" s="18" t="s">
        <v>342</v>
      </c>
      <c r="BA50" s="190" t="s">
        <v>345</v>
      </c>
      <c r="BB50" s="257"/>
    </row>
    <row r="51" ht="28" customHeight="1" spans="1:54">
      <c r="A51" s="213"/>
      <c r="B51" s="28"/>
      <c r="C51" s="28"/>
      <c r="D51" s="508"/>
      <c r="E51" s="25"/>
      <c r="F51" s="25"/>
      <c r="G51" s="28">
        <v>1</v>
      </c>
      <c r="H51" s="28">
        <v>0</v>
      </c>
      <c r="I51" s="25" t="s">
        <v>895</v>
      </c>
      <c r="J51" s="25" t="s">
        <v>896</v>
      </c>
      <c r="K51" s="25" t="s">
        <v>143</v>
      </c>
      <c r="L51" s="25" t="s">
        <v>143</v>
      </c>
      <c r="M51" s="25" t="s">
        <v>502</v>
      </c>
      <c r="N51" s="169" t="s">
        <v>897</v>
      </c>
      <c r="O51" s="169" t="s">
        <v>898</v>
      </c>
      <c r="P51" s="25" t="s">
        <v>143</v>
      </c>
      <c r="Q51" s="25" t="s">
        <v>626</v>
      </c>
      <c r="R51" s="25"/>
      <c r="S51" s="18" t="s">
        <v>345</v>
      </c>
      <c r="T51" s="25" t="s">
        <v>342</v>
      </c>
      <c r="U51" s="25" t="s">
        <v>345</v>
      </c>
      <c r="V51" s="25" t="s">
        <v>342</v>
      </c>
      <c r="W51" s="25" t="s">
        <v>345</v>
      </c>
      <c r="X51" s="25" t="s">
        <v>345</v>
      </c>
      <c r="Y51" s="25" t="s">
        <v>345</v>
      </c>
      <c r="Z51" s="25" t="s">
        <v>342</v>
      </c>
      <c r="AA51" s="25" t="s">
        <v>342</v>
      </c>
      <c r="AB51" s="25" t="s">
        <v>345</v>
      </c>
      <c r="AC51" s="25" t="s">
        <v>345</v>
      </c>
      <c r="AD51" s="25" t="s">
        <v>345</v>
      </c>
      <c r="AE51" s="25" t="s">
        <v>345</v>
      </c>
      <c r="AF51" s="25" t="s">
        <v>345</v>
      </c>
      <c r="AG51" s="25" t="s">
        <v>345</v>
      </c>
      <c r="AH51" s="25" t="s">
        <v>345</v>
      </c>
      <c r="AI51" s="25" t="s">
        <v>345</v>
      </c>
      <c r="AJ51" s="25" t="s">
        <v>345</v>
      </c>
      <c r="AK51" s="25" t="s">
        <v>345</v>
      </c>
      <c r="AL51" s="145" t="s">
        <v>345</v>
      </c>
      <c r="AM51" s="25" t="s">
        <v>345</v>
      </c>
      <c r="AN51" s="25" t="s">
        <v>342</v>
      </c>
      <c r="AO51" s="25" t="s">
        <v>342</v>
      </c>
      <c r="AP51" s="25"/>
      <c r="AQ51" s="18" t="s">
        <v>342</v>
      </c>
      <c r="AR51" s="18" t="s">
        <v>342</v>
      </c>
      <c r="AS51" s="18" t="s">
        <v>342</v>
      </c>
      <c r="AT51" s="18" t="s">
        <v>342</v>
      </c>
      <c r="AU51" s="190" t="s">
        <v>345</v>
      </c>
      <c r="AV51" s="18" t="s">
        <v>342</v>
      </c>
      <c r="AW51" s="532" t="s">
        <v>345</v>
      </c>
      <c r="AX51" s="18" t="s">
        <v>342</v>
      </c>
      <c r="AY51" s="18" t="s">
        <v>342</v>
      </c>
      <c r="AZ51" s="18" t="s">
        <v>342</v>
      </c>
      <c r="BA51" s="190" t="s">
        <v>345</v>
      </c>
      <c r="BB51" s="257"/>
    </row>
    <row r="52" ht="28" customHeight="1" spans="1:54">
      <c r="A52" s="213"/>
      <c r="B52" s="28"/>
      <c r="C52" s="28"/>
      <c r="D52" s="508"/>
      <c r="E52" s="25"/>
      <c r="F52" s="25"/>
      <c r="G52" s="28"/>
      <c r="H52" s="28">
        <v>1</v>
      </c>
      <c r="I52" s="25" t="s">
        <v>899</v>
      </c>
      <c r="J52" s="25" t="s">
        <v>900</v>
      </c>
      <c r="K52" s="25" t="s">
        <v>143</v>
      </c>
      <c r="L52" s="25" t="s">
        <v>143</v>
      </c>
      <c r="M52" s="25" t="s">
        <v>502</v>
      </c>
      <c r="N52" s="169" t="s">
        <v>897</v>
      </c>
      <c r="O52" s="169" t="s">
        <v>898</v>
      </c>
      <c r="P52" s="25" t="s">
        <v>143</v>
      </c>
      <c r="Q52" s="25" t="s">
        <v>626</v>
      </c>
      <c r="R52" s="25"/>
      <c r="S52" s="18" t="s">
        <v>345</v>
      </c>
      <c r="T52" s="25" t="s">
        <v>342</v>
      </c>
      <c r="U52" s="25" t="s">
        <v>345</v>
      </c>
      <c r="V52" s="25" t="s">
        <v>342</v>
      </c>
      <c r="W52" s="25" t="s">
        <v>345</v>
      </c>
      <c r="X52" s="25" t="s">
        <v>345</v>
      </c>
      <c r="Y52" s="25" t="s">
        <v>345</v>
      </c>
      <c r="Z52" s="25" t="s">
        <v>342</v>
      </c>
      <c r="AA52" s="25" t="s">
        <v>342</v>
      </c>
      <c r="AB52" s="25" t="s">
        <v>345</v>
      </c>
      <c r="AC52" s="25" t="s">
        <v>345</v>
      </c>
      <c r="AD52" s="25" t="s">
        <v>345</v>
      </c>
      <c r="AE52" s="25" t="s">
        <v>345</v>
      </c>
      <c r="AF52" s="25" t="s">
        <v>345</v>
      </c>
      <c r="AG52" s="25" t="s">
        <v>345</v>
      </c>
      <c r="AH52" s="25" t="s">
        <v>345</v>
      </c>
      <c r="AI52" s="25" t="s">
        <v>345</v>
      </c>
      <c r="AJ52" s="25" t="s">
        <v>345</v>
      </c>
      <c r="AK52" s="25" t="s">
        <v>345</v>
      </c>
      <c r="AL52" s="145" t="s">
        <v>345</v>
      </c>
      <c r="AM52" s="25" t="s">
        <v>345</v>
      </c>
      <c r="AN52" s="25" t="s">
        <v>342</v>
      </c>
      <c r="AO52" s="25" t="s">
        <v>342</v>
      </c>
      <c r="AP52" s="25"/>
      <c r="AQ52" s="18" t="s">
        <v>342</v>
      </c>
      <c r="AR52" s="18" t="s">
        <v>342</v>
      </c>
      <c r="AS52" s="18" t="s">
        <v>342</v>
      </c>
      <c r="AT52" s="18" t="s">
        <v>342</v>
      </c>
      <c r="AU52" s="190" t="s">
        <v>345</v>
      </c>
      <c r="AV52" s="18" t="s">
        <v>342</v>
      </c>
      <c r="AW52" s="532" t="s">
        <v>345</v>
      </c>
      <c r="AX52" s="18" t="s">
        <v>342</v>
      </c>
      <c r="AY52" s="18" t="s">
        <v>342</v>
      </c>
      <c r="AZ52" s="18" t="s">
        <v>342</v>
      </c>
      <c r="BA52" s="190" t="s">
        <v>345</v>
      </c>
      <c r="BB52" s="257"/>
    </row>
    <row r="53" ht="28" customHeight="1" spans="1:54">
      <c r="A53" s="213"/>
      <c r="B53" s="28"/>
      <c r="C53" s="28"/>
      <c r="D53" s="508"/>
      <c r="E53" s="25"/>
      <c r="F53" s="25"/>
      <c r="G53" s="28"/>
      <c r="H53" s="28">
        <v>2</v>
      </c>
      <c r="I53" s="25" t="s">
        <v>901</v>
      </c>
      <c r="J53" s="25" t="s">
        <v>902</v>
      </c>
      <c r="K53" s="25" t="s">
        <v>143</v>
      </c>
      <c r="L53" s="25" t="s">
        <v>143</v>
      </c>
      <c r="M53" s="25" t="s">
        <v>502</v>
      </c>
      <c r="N53" s="169" t="s">
        <v>897</v>
      </c>
      <c r="O53" s="169" t="s">
        <v>898</v>
      </c>
      <c r="P53" s="25" t="s">
        <v>143</v>
      </c>
      <c r="Q53" s="25" t="s">
        <v>626</v>
      </c>
      <c r="R53" s="25"/>
      <c r="S53" s="18" t="s">
        <v>345</v>
      </c>
      <c r="T53" s="25" t="s">
        <v>342</v>
      </c>
      <c r="U53" s="25" t="s">
        <v>345</v>
      </c>
      <c r="V53" s="25" t="s">
        <v>342</v>
      </c>
      <c r="W53" s="25" t="s">
        <v>345</v>
      </c>
      <c r="X53" s="25" t="s">
        <v>345</v>
      </c>
      <c r="Y53" s="25" t="s">
        <v>345</v>
      </c>
      <c r="Z53" s="25" t="s">
        <v>342</v>
      </c>
      <c r="AA53" s="25" t="s">
        <v>342</v>
      </c>
      <c r="AB53" s="25" t="s">
        <v>345</v>
      </c>
      <c r="AC53" s="25" t="s">
        <v>345</v>
      </c>
      <c r="AD53" s="25" t="s">
        <v>345</v>
      </c>
      <c r="AE53" s="25" t="s">
        <v>345</v>
      </c>
      <c r="AF53" s="25" t="s">
        <v>345</v>
      </c>
      <c r="AG53" s="25" t="s">
        <v>345</v>
      </c>
      <c r="AH53" s="25" t="s">
        <v>345</v>
      </c>
      <c r="AI53" s="25" t="s">
        <v>345</v>
      </c>
      <c r="AJ53" s="25" t="s">
        <v>345</v>
      </c>
      <c r="AK53" s="25" t="s">
        <v>345</v>
      </c>
      <c r="AL53" s="145" t="s">
        <v>345</v>
      </c>
      <c r="AM53" s="25" t="s">
        <v>345</v>
      </c>
      <c r="AN53" s="25" t="s">
        <v>342</v>
      </c>
      <c r="AO53" s="25" t="s">
        <v>342</v>
      </c>
      <c r="AP53" s="25"/>
      <c r="AQ53" s="18" t="s">
        <v>342</v>
      </c>
      <c r="AR53" s="18" t="s">
        <v>342</v>
      </c>
      <c r="AS53" s="18" t="s">
        <v>342</v>
      </c>
      <c r="AT53" s="18" t="s">
        <v>342</v>
      </c>
      <c r="AU53" s="190" t="s">
        <v>345</v>
      </c>
      <c r="AV53" s="18" t="s">
        <v>342</v>
      </c>
      <c r="AW53" s="532" t="s">
        <v>345</v>
      </c>
      <c r="AX53" s="18" t="s">
        <v>342</v>
      </c>
      <c r="AY53" s="18" t="s">
        <v>342</v>
      </c>
      <c r="AZ53" s="18" t="s">
        <v>342</v>
      </c>
      <c r="BA53" s="190" t="s">
        <v>345</v>
      </c>
      <c r="BB53" s="257"/>
    </row>
    <row r="54" ht="28" customHeight="1" spans="1:54">
      <c r="A54" s="213"/>
      <c r="B54" s="28"/>
      <c r="C54" s="28"/>
      <c r="D54" s="508"/>
      <c r="E54" s="25"/>
      <c r="F54" s="25"/>
      <c r="G54" s="28"/>
      <c r="H54" s="28">
        <v>3</v>
      </c>
      <c r="I54" s="25" t="s">
        <v>903</v>
      </c>
      <c r="J54" s="25" t="s">
        <v>764</v>
      </c>
      <c r="K54" s="25" t="s">
        <v>143</v>
      </c>
      <c r="L54" s="25" t="s">
        <v>143</v>
      </c>
      <c r="M54" s="25" t="s">
        <v>502</v>
      </c>
      <c r="N54" s="169" t="s">
        <v>897</v>
      </c>
      <c r="O54" s="169" t="s">
        <v>898</v>
      </c>
      <c r="P54" s="25" t="s">
        <v>143</v>
      </c>
      <c r="Q54" s="25" t="s">
        <v>626</v>
      </c>
      <c r="R54" s="25"/>
      <c r="S54" s="18" t="s">
        <v>345</v>
      </c>
      <c r="T54" s="25" t="s">
        <v>342</v>
      </c>
      <c r="U54" s="25" t="s">
        <v>345</v>
      </c>
      <c r="V54" s="25" t="s">
        <v>342</v>
      </c>
      <c r="W54" s="25" t="s">
        <v>345</v>
      </c>
      <c r="X54" s="25" t="s">
        <v>345</v>
      </c>
      <c r="Y54" s="25" t="s">
        <v>345</v>
      </c>
      <c r="Z54" s="25" t="s">
        <v>342</v>
      </c>
      <c r="AA54" s="25" t="s">
        <v>342</v>
      </c>
      <c r="AB54" s="25" t="s">
        <v>345</v>
      </c>
      <c r="AC54" s="25" t="s">
        <v>345</v>
      </c>
      <c r="AD54" s="25" t="s">
        <v>345</v>
      </c>
      <c r="AE54" s="25" t="s">
        <v>345</v>
      </c>
      <c r="AF54" s="25" t="s">
        <v>345</v>
      </c>
      <c r="AG54" s="25" t="s">
        <v>345</v>
      </c>
      <c r="AH54" s="25" t="s">
        <v>345</v>
      </c>
      <c r="AI54" s="25" t="s">
        <v>345</v>
      </c>
      <c r="AJ54" s="25" t="s">
        <v>345</v>
      </c>
      <c r="AK54" s="25" t="s">
        <v>345</v>
      </c>
      <c r="AL54" s="145" t="s">
        <v>345</v>
      </c>
      <c r="AM54" s="25" t="s">
        <v>345</v>
      </c>
      <c r="AN54" s="25" t="s">
        <v>342</v>
      </c>
      <c r="AO54" s="25" t="s">
        <v>342</v>
      </c>
      <c r="AP54" s="25"/>
      <c r="AQ54" s="18" t="s">
        <v>342</v>
      </c>
      <c r="AR54" s="18" t="s">
        <v>342</v>
      </c>
      <c r="AS54" s="18" t="s">
        <v>342</v>
      </c>
      <c r="AT54" s="18" t="s">
        <v>342</v>
      </c>
      <c r="AU54" s="190" t="s">
        <v>345</v>
      </c>
      <c r="AV54" s="18" t="s">
        <v>342</v>
      </c>
      <c r="AW54" s="532" t="s">
        <v>345</v>
      </c>
      <c r="AX54" s="18" t="s">
        <v>342</v>
      </c>
      <c r="AY54" s="18" t="s">
        <v>342</v>
      </c>
      <c r="AZ54" s="18" t="s">
        <v>342</v>
      </c>
      <c r="BA54" s="190" t="s">
        <v>345</v>
      </c>
      <c r="BB54" s="257"/>
    </row>
    <row r="55" ht="28" customHeight="1" spans="1:54">
      <c r="A55" s="213"/>
      <c r="B55" s="28"/>
      <c r="C55" s="28"/>
      <c r="D55" s="508"/>
      <c r="E55" s="25"/>
      <c r="F55" s="25"/>
      <c r="G55" s="28"/>
      <c r="H55" s="28">
        <v>4</v>
      </c>
      <c r="I55" s="25" t="s">
        <v>904</v>
      </c>
      <c r="J55" s="25" t="s">
        <v>905</v>
      </c>
      <c r="K55" s="25" t="s">
        <v>143</v>
      </c>
      <c r="L55" s="25" t="s">
        <v>143</v>
      </c>
      <c r="M55" s="25" t="s">
        <v>502</v>
      </c>
      <c r="N55" s="169" t="s">
        <v>897</v>
      </c>
      <c r="O55" s="169" t="s">
        <v>898</v>
      </c>
      <c r="P55" s="25" t="s">
        <v>143</v>
      </c>
      <c r="Q55" s="25" t="s">
        <v>626</v>
      </c>
      <c r="R55" s="25"/>
      <c r="S55" s="18" t="s">
        <v>345</v>
      </c>
      <c r="T55" s="25" t="s">
        <v>342</v>
      </c>
      <c r="U55" s="25" t="s">
        <v>345</v>
      </c>
      <c r="V55" s="25" t="s">
        <v>342</v>
      </c>
      <c r="W55" s="25" t="s">
        <v>345</v>
      </c>
      <c r="X55" s="25" t="s">
        <v>345</v>
      </c>
      <c r="Y55" s="25" t="s">
        <v>345</v>
      </c>
      <c r="Z55" s="25" t="s">
        <v>342</v>
      </c>
      <c r="AA55" s="25" t="s">
        <v>342</v>
      </c>
      <c r="AB55" s="25" t="s">
        <v>345</v>
      </c>
      <c r="AC55" s="25" t="s">
        <v>345</v>
      </c>
      <c r="AD55" s="25" t="s">
        <v>345</v>
      </c>
      <c r="AE55" s="25" t="s">
        <v>345</v>
      </c>
      <c r="AF55" s="25" t="s">
        <v>345</v>
      </c>
      <c r="AG55" s="25" t="s">
        <v>345</v>
      </c>
      <c r="AH55" s="25" t="s">
        <v>345</v>
      </c>
      <c r="AI55" s="25" t="s">
        <v>345</v>
      </c>
      <c r="AJ55" s="25" t="s">
        <v>345</v>
      </c>
      <c r="AK55" s="25" t="s">
        <v>345</v>
      </c>
      <c r="AL55" s="145" t="s">
        <v>345</v>
      </c>
      <c r="AM55" s="25" t="s">
        <v>345</v>
      </c>
      <c r="AN55" s="25" t="s">
        <v>342</v>
      </c>
      <c r="AO55" s="25" t="s">
        <v>342</v>
      </c>
      <c r="AP55" s="25"/>
      <c r="AQ55" s="18" t="s">
        <v>342</v>
      </c>
      <c r="AR55" s="18" t="s">
        <v>342</v>
      </c>
      <c r="AS55" s="18" t="s">
        <v>342</v>
      </c>
      <c r="AT55" s="18" t="s">
        <v>342</v>
      </c>
      <c r="AU55" s="190" t="s">
        <v>345</v>
      </c>
      <c r="AV55" s="18" t="s">
        <v>342</v>
      </c>
      <c r="AW55" s="532" t="s">
        <v>345</v>
      </c>
      <c r="AX55" s="18" t="s">
        <v>342</v>
      </c>
      <c r="AY55" s="18" t="s">
        <v>342</v>
      </c>
      <c r="AZ55" s="18" t="s">
        <v>342</v>
      </c>
      <c r="BA55" s="190" t="s">
        <v>345</v>
      </c>
      <c r="BB55" s="257"/>
    </row>
    <row r="56" ht="28" customHeight="1" spans="1:54">
      <c r="A56" s="213"/>
      <c r="B56" s="28"/>
      <c r="C56" s="28"/>
      <c r="D56" s="508"/>
      <c r="E56" s="25"/>
      <c r="F56" s="25"/>
      <c r="G56" s="28"/>
      <c r="H56" s="28">
        <v>5</v>
      </c>
      <c r="I56" s="25" t="s">
        <v>906</v>
      </c>
      <c r="J56" s="25" t="s">
        <v>907</v>
      </c>
      <c r="K56" s="25" t="s">
        <v>143</v>
      </c>
      <c r="L56" s="25" t="s">
        <v>143</v>
      </c>
      <c r="M56" s="25" t="s">
        <v>502</v>
      </c>
      <c r="N56" s="169" t="s">
        <v>897</v>
      </c>
      <c r="O56" s="169" t="s">
        <v>898</v>
      </c>
      <c r="P56" s="25" t="s">
        <v>143</v>
      </c>
      <c r="Q56" s="25" t="s">
        <v>626</v>
      </c>
      <c r="R56" s="25"/>
      <c r="S56" s="18" t="s">
        <v>345</v>
      </c>
      <c r="T56" s="25" t="s">
        <v>342</v>
      </c>
      <c r="U56" s="25" t="s">
        <v>345</v>
      </c>
      <c r="V56" s="25" t="s">
        <v>342</v>
      </c>
      <c r="W56" s="25" t="s">
        <v>345</v>
      </c>
      <c r="X56" s="25" t="s">
        <v>345</v>
      </c>
      <c r="Y56" s="25" t="s">
        <v>345</v>
      </c>
      <c r="Z56" s="25" t="s">
        <v>342</v>
      </c>
      <c r="AA56" s="25" t="s">
        <v>342</v>
      </c>
      <c r="AB56" s="25" t="s">
        <v>345</v>
      </c>
      <c r="AC56" s="25" t="s">
        <v>345</v>
      </c>
      <c r="AD56" s="25" t="s">
        <v>345</v>
      </c>
      <c r="AE56" s="25" t="s">
        <v>345</v>
      </c>
      <c r="AF56" s="25" t="s">
        <v>345</v>
      </c>
      <c r="AG56" s="25" t="s">
        <v>345</v>
      </c>
      <c r="AH56" s="25" t="s">
        <v>345</v>
      </c>
      <c r="AI56" s="25" t="s">
        <v>345</v>
      </c>
      <c r="AJ56" s="25" t="s">
        <v>345</v>
      </c>
      <c r="AK56" s="25" t="s">
        <v>345</v>
      </c>
      <c r="AL56" s="145" t="s">
        <v>345</v>
      </c>
      <c r="AM56" s="25" t="s">
        <v>345</v>
      </c>
      <c r="AN56" s="25" t="s">
        <v>342</v>
      </c>
      <c r="AO56" s="25" t="s">
        <v>342</v>
      </c>
      <c r="AP56" s="25"/>
      <c r="AQ56" s="18" t="s">
        <v>342</v>
      </c>
      <c r="AR56" s="18" t="s">
        <v>342</v>
      </c>
      <c r="AS56" s="18" t="s">
        <v>342</v>
      </c>
      <c r="AT56" s="18" t="s">
        <v>342</v>
      </c>
      <c r="AU56" s="190" t="s">
        <v>345</v>
      </c>
      <c r="AV56" s="18" t="s">
        <v>342</v>
      </c>
      <c r="AW56" s="532" t="s">
        <v>345</v>
      </c>
      <c r="AX56" s="18" t="s">
        <v>342</v>
      </c>
      <c r="AY56" s="18" t="s">
        <v>342</v>
      </c>
      <c r="AZ56" s="18" t="s">
        <v>342</v>
      </c>
      <c r="BA56" s="190" t="s">
        <v>345</v>
      </c>
      <c r="BB56" s="257"/>
    </row>
    <row r="57" ht="28" customHeight="1" spans="1:54">
      <c r="A57" s="213"/>
      <c r="B57" s="28"/>
      <c r="C57" s="28"/>
      <c r="D57" s="508"/>
      <c r="E57" s="25"/>
      <c r="F57" s="25"/>
      <c r="G57" s="28"/>
      <c r="H57" s="28">
        <v>6</v>
      </c>
      <c r="I57" s="25" t="s">
        <v>908</v>
      </c>
      <c r="J57" s="25" t="s">
        <v>909</v>
      </c>
      <c r="K57" s="25" t="s">
        <v>143</v>
      </c>
      <c r="L57" s="25" t="s">
        <v>143</v>
      </c>
      <c r="M57" s="25" t="s">
        <v>502</v>
      </c>
      <c r="N57" s="169" t="s">
        <v>897</v>
      </c>
      <c r="O57" s="169" t="s">
        <v>898</v>
      </c>
      <c r="P57" s="25" t="s">
        <v>143</v>
      </c>
      <c r="Q57" s="25" t="s">
        <v>626</v>
      </c>
      <c r="R57" s="25"/>
      <c r="S57" s="18" t="s">
        <v>345</v>
      </c>
      <c r="T57" s="25" t="s">
        <v>342</v>
      </c>
      <c r="U57" s="25" t="s">
        <v>345</v>
      </c>
      <c r="V57" s="25" t="s">
        <v>342</v>
      </c>
      <c r="W57" s="25" t="s">
        <v>345</v>
      </c>
      <c r="X57" s="25" t="s">
        <v>345</v>
      </c>
      <c r="Y57" s="25" t="s">
        <v>345</v>
      </c>
      <c r="Z57" s="25" t="s">
        <v>342</v>
      </c>
      <c r="AA57" s="25" t="s">
        <v>342</v>
      </c>
      <c r="AB57" s="25" t="s">
        <v>345</v>
      </c>
      <c r="AC57" s="25" t="s">
        <v>345</v>
      </c>
      <c r="AD57" s="25" t="s">
        <v>345</v>
      </c>
      <c r="AE57" s="25" t="s">
        <v>345</v>
      </c>
      <c r="AF57" s="25" t="s">
        <v>345</v>
      </c>
      <c r="AG57" s="25" t="s">
        <v>345</v>
      </c>
      <c r="AH57" s="25" t="s">
        <v>345</v>
      </c>
      <c r="AI57" s="25" t="s">
        <v>345</v>
      </c>
      <c r="AJ57" s="25" t="s">
        <v>345</v>
      </c>
      <c r="AK57" s="25" t="s">
        <v>345</v>
      </c>
      <c r="AL57" s="145" t="s">
        <v>345</v>
      </c>
      <c r="AM57" s="25" t="s">
        <v>345</v>
      </c>
      <c r="AN57" s="25" t="s">
        <v>342</v>
      </c>
      <c r="AO57" s="25" t="s">
        <v>342</v>
      </c>
      <c r="AP57" s="25"/>
      <c r="AQ57" s="18" t="s">
        <v>342</v>
      </c>
      <c r="AR57" s="18" t="s">
        <v>342</v>
      </c>
      <c r="AS57" s="18" t="s">
        <v>342</v>
      </c>
      <c r="AT57" s="18" t="s">
        <v>342</v>
      </c>
      <c r="AU57" s="190" t="s">
        <v>345</v>
      </c>
      <c r="AV57" s="18" t="s">
        <v>342</v>
      </c>
      <c r="AW57" s="532" t="s">
        <v>345</v>
      </c>
      <c r="AX57" s="18" t="s">
        <v>342</v>
      </c>
      <c r="AY57" s="18" t="s">
        <v>342</v>
      </c>
      <c r="AZ57" s="18" t="s">
        <v>342</v>
      </c>
      <c r="BA57" s="190" t="s">
        <v>345</v>
      </c>
      <c r="BB57" s="257"/>
    </row>
    <row r="58" ht="28" customHeight="1" spans="1:54">
      <c r="A58" s="213"/>
      <c r="B58" s="28"/>
      <c r="C58" s="28"/>
      <c r="D58" s="508"/>
      <c r="E58" s="25"/>
      <c r="F58" s="25"/>
      <c r="G58" s="28"/>
      <c r="H58" s="28">
        <v>7</v>
      </c>
      <c r="I58" s="25" t="s">
        <v>910</v>
      </c>
      <c r="J58" s="25" t="s">
        <v>911</v>
      </c>
      <c r="K58" s="25" t="s">
        <v>143</v>
      </c>
      <c r="L58" s="25" t="s">
        <v>143</v>
      </c>
      <c r="M58" s="25" t="s">
        <v>502</v>
      </c>
      <c r="N58" s="169" t="s">
        <v>897</v>
      </c>
      <c r="O58" s="169" t="s">
        <v>898</v>
      </c>
      <c r="P58" s="25" t="s">
        <v>143</v>
      </c>
      <c r="Q58" s="25" t="s">
        <v>626</v>
      </c>
      <c r="R58" s="25"/>
      <c r="S58" s="18" t="s">
        <v>345</v>
      </c>
      <c r="T58" s="25" t="s">
        <v>342</v>
      </c>
      <c r="U58" s="25" t="s">
        <v>345</v>
      </c>
      <c r="V58" s="25" t="s">
        <v>342</v>
      </c>
      <c r="W58" s="25" t="s">
        <v>345</v>
      </c>
      <c r="X58" s="25" t="s">
        <v>345</v>
      </c>
      <c r="Y58" s="25" t="s">
        <v>345</v>
      </c>
      <c r="Z58" s="25" t="s">
        <v>342</v>
      </c>
      <c r="AA58" s="25" t="s">
        <v>342</v>
      </c>
      <c r="AB58" s="25" t="s">
        <v>345</v>
      </c>
      <c r="AC58" s="25" t="s">
        <v>345</v>
      </c>
      <c r="AD58" s="25" t="s">
        <v>345</v>
      </c>
      <c r="AE58" s="25" t="s">
        <v>345</v>
      </c>
      <c r="AF58" s="25" t="s">
        <v>345</v>
      </c>
      <c r="AG58" s="25" t="s">
        <v>345</v>
      </c>
      <c r="AH58" s="25" t="s">
        <v>345</v>
      </c>
      <c r="AI58" s="25" t="s">
        <v>345</v>
      </c>
      <c r="AJ58" s="25" t="s">
        <v>345</v>
      </c>
      <c r="AK58" s="25" t="s">
        <v>345</v>
      </c>
      <c r="AL58" s="145" t="s">
        <v>345</v>
      </c>
      <c r="AM58" s="25" t="s">
        <v>345</v>
      </c>
      <c r="AN58" s="25" t="s">
        <v>342</v>
      </c>
      <c r="AO58" s="25" t="s">
        <v>342</v>
      </c>
      <c r="AP58" s="25"/>
      <c r="AQ58" s="18" t="s">
        <v>342</v>
      </c>
      <c r="AR58" s="18" t="s">
        <v>342</v>
      </c>
      <c r="AS58" s="18" t="s">
        <v>342</v>
      </c>
      <c r="AT58" s="18" t="s">
        <v>342</v>
      </c>
      <c r="AU58" s="190" t="s">
        <v>345</v>
      </c>
      <c r="AV58" s="18" t="s">
        <v>342</v>
      </c>
      <c r="AW58" s="532" t="s">
        <v>345</v>
      </c>
      <c r="AX58" s="18" t="s">
        <v>342</v>
      </c>
      <c r="AY58" s="18" t="s">
        <v>342</v>
      </c>
      <c r="AZ58" s="18" t="s">
        <v>342</v>
      </c>
      <c r="BA58" s="190" t="s">
        <v>345</v>
      </c>
      <c r="BB58" s="257"/>
    </row>
    <row r="59" ht="28" customHeight="1" spans="1:54">
      <c r="A59" s="213"/>
      <c r="B59" s="28"/>
      <c r="C59" s="28"/>
      <c r="D59" s="508"/>
      <c r="E59" s="25"/>
      <c r="F59" s="25"/>
      <c r="G59" s="28">
        <v>2</v>
      </c>
      <c r="H59" s="28">
        <v>0</v>
      </c>
      <c r="I59" s="25" t="s">
        <v>912</v>
      </c>
      <c r="J59" s="25" t="s">
        <v>913</v>
      </c>
      <c r="K59" s="25" t="s">
        <v>143</v>
      </c>
      <c r="L59" s="25" t="s">
        <v>143</v>
      </c>
      <c r="M59" s="25" t="s">
        <v>502</v>
      </c>
      <c r="N59" s="169" t="s">
        <v>897</v>
      </c>
      <c r="O59" s="169" t="s">
        <v>898</v>
      </c>
      <c r="P59" s="25" t="s">
        <v>143</v>
      </c>
      <c r="Q59" s="25" t="s">
        <v>626</v>
      </c>
      <c r="R59" s="25"/>
      <c r="S59" s="18" t="s">
        <v>345</v>
      </c>
      <c r="T59" s="25" t="s">
        <v>342</v>
      </c>
      <c r="U59" s="25" t="s">
        <v>345</v>
      </c>
      <c r="V59" s="25" t="s">
        <v>342</v>
      </c>
      <c r="W59" s="25" t="s">
        <v>345</v>
      </c>
      <c r="X59" s="25" t="s">
        <v>345</v>
      </c>
      <c r="Y59" s="25" t="s">
        <v>345</v>
      </c>
      <c r="Z59" s="25" t="s">
        <v>342</v>
      </c>
      <c r="AA59" s="25" t="s">
        <v>342</v>
      </c>
      <c r="AB59" s="25" t="s">
        <v>345</v>
      </c>
      <c r="AC59" s="25" t="s">
        <v>345</v>
      </c>
      <c r="AD59" s="25" t="s">
        <v>345</v>
      </c>
      <c r="AE59" s="25" t="s">
        <v>345</v>
      </c>
      <c r="AF59" s="25" t="s">
        <v>345</v>
      </c>
      <c r="AG59" s="25" t="s">
        <v>345</v>
      </c>
      <c r="AH59" s="25" t="s">
        <v>345</v>
      </c>
      <c r="AI59" s="25" t="s">
        <v>345</v>
      </c>
      <c r="AJ59" s="25" t="s">
        <v>345</v>
      </c>
      <c r="AK59" s="25" t="s">
        <v>345</v>
      </c>
      <c r="AL59" s="145" t="s">
        <v>345</v>
      </c>
      <c r="AM59" s="25" t="s">
        <v>345</v>
      </c>
      <c r="AN59" s="25" t="s">
        <v>342</v>
      </c>
      <c r="AO59" s="25" t="s">
        <v>342</v>
      </c>
      <c r="AP59" s="25"/>
      <c r="AQ59" s="18" t="s">
        <v>342</v>
      </c>
      <c r="AR59" s="18" t="s">
        <v>342</v>
      </c>
      <c r="AS59" s="18" t="s">
        <v>342</v>
      </c>
      <c r="AT59" s="18" t="s">
        <v>342</v>
      </c>
      <c r="AU59" s="190" t="s">
        <v>345</v>
      </c>
      <c r="AV59" s="18" t="s">
        <v>342</v>
      </c>
      <c r="AW59" s="532" t="s">
        <v>345</v>
      </c>
      <c r="AX59" s="18" t="s">
        <v>342</v>
      </c>
      <c r="AY59" s="18" t="s">
        <v>342</v>
      </c>
      <c r="AZ59" s="18" t="s">
        <v>342</v>
      </c>
      <c r="BA59" s="190" t="s">
        <v>345</v>
      </c>
      <c r="BB59" s="257"/>
    </row>
    <row r="60" ht="28" customHeight="1" spans="1:54">
      <c r="A60" s="213"/>
      <c r="B60" s="28"/>
      <c r="C60" s="28"/>
      <c r="D60" s="508"/>
      <c r="E60" s="25"/>
      <c r="F60" s="25"/>
      <c r="G60" s="28"/>
      <c r="H60" s="28">
        <v>1</v>
      </c>
      <c r="I60" s="25" t="s">
        <v>914</v>
      </c>
      <c r="J60" s="25" t="s">
        <v>915</v>
      </c>
      <c r="K60" s="25" t="s">
        <v>143</v>
      </c>
      <c r="L60" s="25" t="s">
        <v>143</v>
      </c>
      <c r="M60" s="25" t="s">
        <v>502</v>
      </c>
      <c r="N60" s="169" t="s">
        <v>897</v>
      </c>
      <c r="O60" s="169" t="s">
        <v>898</v>
      </c>
      <c r="P60" s="25" t="s">
        <v>143</v>
      </c>
      <c r="Q60" s="25" t="s">
        <v>626</v>
      </c>
      <c r="R60" s="25"/>
      <c r="S60" s="18" t="s">
        <v>345</v>
      </c>
      <c r="T60" s="25" t="s">
        <v>342</v>
      </c>
      <c r="U60" s="25" t="s">
        <v>345</v>
      </c>
      <c r="V60" s="25" t="s">
        <v>342</v>
      </c>
      <c r="W60" s="25" t="s">
        <v>345</v>
      </c>
      <c r="X60" s="25" t="s">
        <v>345</v>
      </c>
      <c r="Y60" s="25" t="s">
        <v>345</v>
      </c>
      <c r="Z60" s="25" t="s">
        <v>342</v>
      </c>
      <c r="AA60" s="25" t="s">
        <v>342</v>
      </c>
      <c r="AB60" s="25" t="s">
        <v>345</v>
      </c>
      <c r="AC60" s="25" t="s">
        <v>345</v>
      </c>
      <c r="AD60" s="25" t="s">
        <v>345</v>
      </c>
      <c r="AE60" s="25" t="s">
        <v>345</v>
      </c>
      <c r="AF60" s="25" t="s">
        <v>345</v>
      </c>
      <c r="AG60" s="25" t="s">
        <v>345</v>
      </c>
      <c r="AH60" s="25" t="s">
        <v>345</v>
      </c>
      <c r="AI60" s="25" t="s">
        <v>345</v>
      </c>
      <c r="AJ60" s="25" t="s">
        <v>345</v>
      </c>
      <c r="AK60" s="25" t="s">
        <v>345</v>
      </c>
      <c r="AL60" s="145" t="s">
        <v>345</v>
      </c>
      <c r="AM60" s="25" t="s">
        <v>345</v>
      </c>
      <c r="AN60" s="25" t="s">
        <v>342</v>
      </c>
      <c r="AO60" s="25" t="s">
        <v>342</v>
      </c>
      <c r="AP60" s="25"/>
      <c r="AQ60" s="18" t="s">
        <v>342</v>
      </c>
      <c r="AR60" s="18" t="s">
        <v>342</v>
      </c>
      <c r="AS60" s="18" t="s">
        <v>342</v>
      </c>
      <c r="AT60" s="18" t="s">
        <v>342</v>
      </c>
      <c r="AU60" s="190" t="s">
        <v>345</v>
      </c>
      <c r="AV60" s="18" t="s">
        <v>342</v>
      </c>
      <c r="AW60" s="532" t="s">
        <v>345</v>
      </c>
      <c r="AX60" s="18" t="s">
        <v>342</v>
      </c>
      <c r="AY60" s="18" t="s">
        <v>342</v>
      </c>
      <c r="AZ60" s="18" t="s">
        <v>342</v>
      </c>
      <c r="BA60" s="190" t="s">
        <v>345</v>
      </c>
      <c r="BB60" s="257"/>
    </row>
    <row r="61" ht="28" customHeight="1" spans="1:54">
      <c r="A61" s="213"/>
      <c r="B61" s="28"/>
      <c r="C61" s="28"/>
      <c r="D61" s="508"/>
      <c r="E61" s="25"/>
      <c r="F61" s="25"/>
      <c r="G61" s="28"/>
      <c r="H61" s="28">
        <v>2</v>
      </c>
      <c r="I61" s="25" t="s">
        <v>916</v>
      </c>
      <c r="J61" s="25" t="s">
        <v>917</v>
      </c>
      <c r="K61" s="25" t="s">
        <v>143</v>
      </c>
      <c r="L61" s="25" t="s">
        <v>143</v>
      </c>
      <c r="M61" s="25" t="s">
        <v>502</v>
      </c>
      <c r="N61" s="169" t="s">
        <v>897</v>
      </c>
      <c r="O61" s="169" t="s">
        <v>898</v>
      </c>
      <c r="P61" s="25" t="s">
        <v>143</v>
      </c>
      <c r="Q61" s="25" t="s">
        <v>626</v>
      </c>
      <c r="R61" s="25"/>
      <c r="S61" s="18" t="s">
        <v>345</v>
      </c>
      <c r="T61" s="25" t="s">
        <v>342</v>
      </c>
      <c r="U61" s="25" t="s">
        <v>345</v>
      </c>
      <c r="V61" s="25" t="s">
        <v>342</v>
      </c>
      <c r="W61" s="25" t="s">
        <v>345</v>
      </c>
      <c r="X61" s="25" t="s">
        <v>345</v>
      </c>
      <c r="Y61" s="25" t="s">
        <v>345</v>
      </c>
      <c r="Z61" s="25" t="s">
        <v>342</v>
      </c>
      <c r="AA61" s="25" t="s">
        <v>342</v>
      </c>
      <c r="AB61" s="25" t="s">
        <v>345</v>
      </c>
      <c r="AC61" s="25" t="s">
        <v>345</v>
      </c>
      <c r="AD61" s="25" t="s">
        <v>345</v>
      </c>
      <c r="AE61" s="25" t="s">
        <v>345</v>
      </c>
      <c r="AF61" s="25" t="s">
        <v>345</v>
      </c>
      <c r="AG61" s="25" t="s">
        <v>345</v>
      </c>
      <c r="AH61" s="25" t="s">
        <v>345</v>
      </c>
      <c r="AI61" s="25" t="s">
        <v>345</v>
      </c>
      <c r="AJ61" s="25" t="s">
        <v>345</v>
      </c>
      <c r="AK61" s="25" t="s">
        <v>345</v>
      </c>
      <c r="AL61" s="145" t="s">
        <v>345</v>
      </c>
      <c r="AM61" s="25" t="s">
        <v>345</v>
      </c>
      <c r="AN61" s="25" t="s">
        <v>342</v>
      </c>
      <c r="AO61" s="25" t="s">
        <v>342</v>
      </c>
      <c r="AP61" s="25"/>
      <c r="AQ61" s="18" t="s">
        <v>342</v>
      </c>
      <c r="AR61" s="18" t="s">
        <v>342</v>
      </c>
      <c r="AS61" s="18" t="s">
        <v>342</v>
      </c>
      <c r="AT61" s="18" t="s">
        <v>342</v>
      </c>
      <c r="AU61" s="190" t="s">
        <v>345</v>
      </c>
      <c r="AV61" s="18" t="s">
        <v>342</v>
      </c>
      <c r="AW61" s="532" t="s">
        <v>345</v>
      </c>
      <c r="AX61" s="18" t="s">
        <v>342</v>
      </c>
      <c r="AY61" s="18" t="s">
        <v>342</v>
      </c>
      <c r="AZ61" s="18" t="s">
        <v>342</v>
      </c>
      <c r="BA61" s="190" t="s">
        <v>345</v>
      </c>
      <c r="BB61" s="257"/>
    </row>
    <row r="62" ht="28" customHeight="1" spans="1:54">
      <c r="A62" s="213"/>
      <c r="B62" s="28"/>
      <c r="C62" s="28"/>
      <c r="D62" s="508"/>
      <c r="E62" s="25"/>
      <c r="F62" s="25"/>
      <c r="G62" s="28"/>
      <c r="H62" s="28">
        <v>3</v>
      </c>
      <c r="I62" s="25" t="s">
        <v>918</v>
      </c>
      <c r="J62" s="25" t="s">
        <v>919</v>
      </c>
      <c r="K62" s="25" t="s">
        <v>143</v>
      </c>
      <c r="L62" s="25" t="s">
        <v>143</v>
      </c>
      <c r="M62" s="25" t="s">
        <v>502</v>
      </c>
      <c r="N62" s="169" t="s">
        <v>897</v>
      </c>
      <c r="O62" s="169" t="s">
        <v>898</v>
      </c>
      <c r="P62" s="25" t="s">
        <v>143</v>
      </c>
      <c r="Q62" s="25" t="s">
        <v>626</v>
      </c>
      <c r="R62" s="25"/>
      <c r="S62" s="18" t="s">
        <v>345</v>
      </c>
      <c r="T62" s="25" t="s">
        <v>342</v>
      </c>
      <c r="U62" s="25" t="s">
        <v>345</v>
      </c>
      <c r="V62" s="25" t="s">
        <v>342</v>
      </c>
      <c r="W62" s="25" t="s">
        <v>345</v>
      </c>
      <c r="X62" s="25" t="s">
        <v>345</v>
      </c>
      <c r="Y62" s="25" t="s">
        <v>345</v>
      </c>
      <c r="Z62" s="25" t="s">
        <v>342</v>
      </c>
      <c r="AA62" s="25" t="s">
        <v>342</v>
      </c>
      <c r="AB62" s="25" t="s">
        <v>345</v>
      </c>
      <c r="AC62" s="25" t="s">
        <v>345</v>
      </c>
      <c r="AD62" s="25" t="s">
        <v>345</v>
      </c>
      <c r="AE62" s="25" t="s">
        <v>345</v>
      </c>
      <c r="AF62" s="25" t="s">
        <v>345</v>
      </c>
      <c r="AG62" s="25" t="s">
        <v>345</v>
      </c>
      <c r="AH62" s="25" t="s">
        <v>345</v>
      </c>
      <c r="AI62" s="25" t="s">
        <v>345</v>
      </c>
      <c r="AJ62" s="25" t="s">
        <v>345</v>
      </c>
      <c r="AK62" s="25" t="s">
        <v>345</v>
      </c>
      <c r="AL62" s="145" t="s">
        <v>345</v>
      </c>
      <c r="AM62" s="25" t="s">
        <v>345</v>
      </c>
      <c r="AN62" s="25" t="s">
        <v>342</v>
      </c>
      <c r="AO62" s="25" t="s">
        <v>342</v>
      </c>
      <c r="AP62" s="25"/>
      <c r="AQ62" s="18" t="s">
        <v>342</v>
      </c>
      <c r="AR62" s="18" t="s">
        <v>342</v>
      </c>
      <c r="AS62" s="18" t="s">
        <v>342</v>
      </c>
      <c r="AT62" s="18" t="s">
        <v>342</v>
      </c>
      <c r="AU62" s="190" t="s">
        <v>345</v>
      </c>
      <c r="AV62" s="18" t="s">
        <v>342</v>
      </c>
      <c r="AW62" s="532" t="s">
        <v>345</v>
      </c>
      <c r="AX62" s="18" t="s">
        <v>342</v>
      </c>
      <c r="AY62" s="18" t="s">
        <v>342</v>
      </c>
      <c r="AZ62" s="18" t="s">
        <v>342</v>
      </c>
      <c r="BA62" s="190" t="s">
        <v>345</v>
      </c>
      <c r="BB62" s="257"/>
    </row>
    <row r="63" ht="205" customHeight="1" spans="1:54">
      <c r="A63" s="213"/>
      <c r="B63" s="28"/>
      <c r="C63" s="28"/>
      <c r="D63" s="508"/>
      <c r="E63" s="25"/>
      <c r="F63" s="25"/>
      <c r="G63" s="28"/>
      <c r="H63" s="28" t="s">
        <v>920</v>
      </c>
      <c r="I63" s="25" t="s">
        <v>921</v>
      </c>
      <c r="J63" s="25" t="s">
        <v>922</v>
      </c>
      <c r="K63" s="25" t="s">
        <v>143</v>
      </c>
      <c r="L63" s="25" t="s">
        <v>143</v>
      </c>
      <c r="M63" s="25" t="s">
        <v>502</v>
      </c>
      <c r="N63" s="169" t="s">
        <v>923</v>
      </c>
      <c r="O63" s="169" t="s">
        <v>924</v>
      </c>
      <c r="P63" s="25" t="s">
        <v>143</v>
      </c>
      <c r="Q63" s="25" t="s">
        <v>626</v>
      </c>
      <c r="R63" s="25"/>
      <c r="S63" s="18" t="s">
        <v>345</v>
      </c>
      <c r="T63" s="25" t="s">
        <v>342</v>
      </c>
      <c r="U63" s="25" t="s">
        <v>345</v>
      </c>
      <c r="V63" s="25" t="s">
        <v>342</v>
      </c>
      <c r="W63" s="25" t="s">
        <v>345</v>
      </c>
      <c r="X63" s="25" t="s">
        <v>345</v>
      </c>
      <c r="Y63" s="25" t="s">
        <v>345</v>
      </c>
      <c r="Z63" s="25" t="s">
        <v>342</v>
      </c>
      <c r="AA63" s="25" t="s">
        <v>342</v>
      </c>
      <c r="AB63" s="25" t="s">
        <v>345</v>
      </c>
      <c r="AC63" s="25" t="s">
        <v>345</v>
      </c>
      <c r="AD63" s="25" t="s">
        <v>345</v>
      </c>
      <c r="AE63" s="25" t="s">
        <v>345</v>
      </c>
      <c r="AF63" s="25" t="s">
        <v>345</v>
      </c>
      <c r="AG63" s="25" t="s">
        <v>345</v>
      </c>
      <c r="AH63" s="25" t="s">
        <v>345</v>
      </c>
      <c r="AI63" s="25" t="s">
        <v>345</v>
      </c>
      <c r="AJ63" s="25" t="s">
        <v>345</v>
      </c>
      <c r="AK63" s="25" t="s">
        <v>345</v>
      </c>
      <c r="AL63" s="145" t="s">
        <v>345</v>
      </c>
      <c r="AM63" s="25" t="s">
        <v>345</v>
      </c>
      <c r="AN63" s="25" t="s">
        <v>342</v>
      </c>
      <c r="AO63" s="25" t="s">
        <v>342</v>
      </c>
      <c r="AP63" s="25"/>
      <c r="AQ63" s="18" t="s">
        <v>342</v>
      </c>
      <c r="AR63" s="18" t="s">
        <v>342</v>
      </c>
      <c r="AS63" s="18" t="s">
        <v>342</v>
      </c>
      <c r="AT63" s="18" t="s">
        <v>342</v>
      </c>
      <c r="AU63" s="190" t="s">
        <v>345</v>
      </c>
      <c r="AV63" s="18" t="s">
        <v>342</v>
      </c>
      <c r="AW63" s="532" t="s">
        <v>345</v>
      </c>
      <c r="AX63" s="18" t="s">
        <v>342</v>
      </c>
      <c r="AY63" s="18" t="s">
        <v>342</v>
      </c>
      <c r="AZ63" s="18" t="s">
        <v>342</v>
      </c>
      <c r="BA63" s="190" t="s">
        <v>345</v>
      </c>
      <c r="BB63" s="257"/>
    </row>
    <row r="64" ht="27" customHeight="1" spans="1:54">
      <c r="A64" s="509">
        <v>25</v>
      </c>
      <c r="B64" s="509" t="s">
        <v>925</v>
      </c>
      <c r="C64" s="414" t="s">
        <v>926</v>
      </c>
      <c r="D64" s="414" t="s">
        <v>927</v>
      </c>
      <c r="E64" s="414" t="s">
        <v>500</v>
      </c>
      <c r="F64" s="414">
        <v>1</v>
      </c>
      <c r="G64" s="414" t="s">
        <v>501</v>
      </c>
      <c r="H64" s="414" t="s">
        <v>501</v>
      </c>
      <c r="I64" s="458" t="s">
        <v>143</v>
      </c>
      <c r="J64" s="458" t="s">
        <v>143</v>
      </c>
      <c r="K64" s="414">
        <v>0</v>
      </c>
      <c r="L64" s="414">
        <v>255</v>
      </c>
      <c r="M64" s="414" t="s">
        <v>502</v>
      </c>
      <c r="N64" s="414" t="s">
        <v>152</v>
      </c>
      <c r="O64" s="414" t="s">
        <v>152</v>
      </c>
      <c r="P64" s="414" t="s">
        <v>143</v>
      </c>
      <c r="Q64" s="414" t="s">
        <v>526</v>
      </c>
      <c r="R64" s="414"/>
      <c r="S64" s="518" t="s">
        <v>345</v>
      </c>
      <c r="T64" s="414" t="s">
        <v>342</v>
      </c>
      <c r="U64" s="414" t="s">
        <v>345</v>
      </c>
      <c r="V64" s="414" t="s">
        <v>342</v>
      </c>
      <c r="W64" s="414" t="s">
        <v>345</v>
      </c>
      <c r="X64" s="414" t="s">
        <v>345</v>
      </c>
      <c r="Y64" s="414" t="s">
        <v>345</v>
      </c>
      <c r="Z64" s="414" t="s">
        <v>342</v>
      </c>
      <c r="AA64" s="414" t="s">
        <v>342</v>
      </c>
      <c r="AB64" s="414" t="s">
        <v>345</v>
      </c>
      <c r="AC64" s="25" t="s">
        <v>345</v>
      </c>
      <c r="AD64" s="414" t="s">
        <v>345</v>
      </c>
      <c r="AE64" s="414" t="s">
        <v>345</v>
      </c>
      <c r="AF64" s="414" t="s">
        <v>345</v>
      </c>
      <c r="AG64" s="414" t="s">
        <v>345</v>
      </c>
      <c r="AH64" s="414" t="s">
        <v>345</v>
      </c>
      <c r="AI64" s="414" t="s">
        <v>345</v>
      </c>
      <c r="AJ64" s="414" t="s">
        <v>345</v>
      </c>
      <c r="AK64" s="414" t="s">
        <v>345</v>
      </c>
      <c r="AL64" s="530" t="s">
        <v>345</v>
      </c>
      <c r="AM64" s="414" t="s">
        <v>345</v>
      </c>
      <c r="AN64" s="414" t="s">
        <v>345</v>
      </c>
      <c r="AO64" s="414" t="s">
        <v>342</v>
      </c>
      <c r="AP64" s="414" t="s">
        <v>928</v>
      </c>
      <c r="AQ64" s="518" t="s">
        <v>342</v>
      </c>
      <c r="AR64" s="518" t="s">
        <v>342</v>
      </c>
      <c r="AS64" s="518" t="s">
        <v>342</v>
      </c>
      <c r="AT64" s="518" t="s">
        <v>342</v>
      </c>
      <c r="AU64" s="518" t="s">
        <v>342</v>
      </c>
      <c r="AV64" s="518" t="s">
        <v>342</v>
      </c>
      <c r="AW64" s="541" t="s">
        <v>345</v>
      </c>
      <c r="AX64" s="541" t="s">
        <v>345</v>
      </c>
      <c r="AY64" s="518" t="s">
        <v>342</v>
      </c>
      <c r="AZ64" s="518" t="s">
        <v>342</v>
      </c>
      <c r="BA64" s="518" t="s">
        <v>342</v>
      </c>
      <c r="BB64" s="257"/>
    </row>
    <row r="65" ht="27" customHeight="1" spans="1:54">
      <c r="A65" s="515">
        <v>26</v>
      </c>
      <c r="B65" s="515" t="s">
        <v>929</v>
      </c>
      <c r="C65" s="28" t="s">
        <v>930</v>
      </c>
      <c r="D65" s="28" t="s">
        <v>931</v>
      </c>
      <c r="E65" s="28" t="s">
        <v>500</v>
      </c>
      <c r="F65" s="28">
        <v>1</v>
      </c>
      <c r="G65" s="28" t="s">
        <v>501</v>
      </c>
      <c r="H65" s="28" t="s">
        <v>501</v>
      </c>
      <c r="I65" s="25" t="s">
        <v>143</v>
      </c>
      <c r="J65" s="25" t="s">
        <v>143</v>
      </c>
      <c r="K65" s="28">
        <v>0</v>
      </c>
      <c r="L65" s="28">
        <v>255</v>
      </c>
      <c r="M65" s="28" t="s">
        <v>502</v>
      </c>
      <c r="N65" s="28" t="s">
        <v>152</v>
      </c>
      <c r="O65" s="28" t="s">
        <v>152</v>
      </c>
      <c r="P65" s="28" t="s">
        <v>143</v>
      </c>
      <c r="Q65" s="28" t="s">
        <v>526</v>
      </c>
      <c r="R65" s="28"/>
      <c r="S65" s="8" t="s">
        <v>345</v>
      </c>
      <c r="T65" s="28" t="s">
        <v>342</v>
      </c>
      <c r="U65" s="28" t="s">
        <v>345</v>
      </c>
      <c r="V65" s="28" t="s">
        <v>342</v>
      </c>
      <c r="W65" s="28" t="s">
        <v>345</v>
      </c>
      <c r="X65" s="28" t="s">
        <v>345</v>
      </c>
      <c r="Y65" s="28" t="s">
        <v>345</v>
      </c>
      <c r="Z65" s="28" t="s">
        <v>342</v>
      </c>
      <c r="AA65" s="28" t="s">
        <v>342</v>
      </c>
      <c r="AB65" s="28" t="s">
        <v>345</v>
      </c>
      <c r="AC65" s="25" t="s">
        <v>345</v>
      </c>
      <c r="AD65" s="28" t="s">
        <v>345</v>
      </c>
      <c r="AE65" s="28" t="s">
        <v>345</v>
      </c>
      <c r="AF65" s="28" t="s">
        <v>345</v>
      </c>
      <c r="AG65" s="28" t="s">
        <v>345</v>
      </c>
      <c r="AH65" s="28" t="s">
        <v>345</v>
      </c>
      <c r="AI65" s="28" t="s">
        <v>345</v>
      </c>
      <c r="AJ65" s="28" t="s">
        <v>345</v>
      </c>
      <c r="AK65" s="28" t="s">
        <v>345</v>
      </c>
      <c r="AL65" s="125" t="s">
        <v>345</v>
      </c>
      <c r="AM65" s="28" t="s">
        <v>345</v>
      </c>
      <c r="AN65" s="414" t="s">
        <v>345</v>
      </c>
      <c r="AO65" s="414" t="s">
        <v>342</v>
      </c>
      <c r="AP65" s="28" t="s">
        <v>928</v>
      </c>
      <c r="AQ65" s="8" t="s">
        <v>342</v>
      </c>
      <c r="AR65" s="8" t="s">
        <v>342</v>
      </c>
      <c r="AS65" s="8" t="s">
        <v>342</v>
      </c>
      <c r="AT65" s="8" t="s">
        <v>342</v>
      </c>
      <c r="AU65" s="8" t="s">
        <v>342</v>
      </c>
      <c r="AV65" s="8" t="s">
        <v>342</v>
      </c>
      <c r="AW65" s="157" t="s">
        <v>345</v>
      </c>
      <c r="AX65" s="157" t="s">
        <v>345</v>
      </c>
      <c r="AY65" s="8" t="s">
        <v>342</v>
      </c>
      <c r="AZ65" s="8" t="s">
        <v>342</v>
      </c>
      <c r="BA65" s="8" t="s">
        <v>342</v>
      </c>
      <c r="BB65" s="257"/>
    </row>
    <row r="66" ht="28" customHeight="1" spans="1:54">
      <c r="A66" s="542">
        <v>27</v>
      </c>
      <c r="B66" s="542" t="s">
        <v>932</v>
      </c>
      <c r="C66" s="155" t="s">
        <v>933</v>
      </c>
      <c r="D66" s="155" t="s">
        <v>934</v>
      </c>
      <c r="E66" s="155" t="s">
        <v>500</v>
      </c>
      <c r="F66" s="155">
        <v>1</v>
      </c>
      <c r="G66" s="155" t="s">
        <v>501</v>
      </c>
      <c r="H66" s="28">
        <v>0</v>
      </c>
      <c r="I66" s="28" t="s">
        <v>935</v>
      </c>
      <c r="J66" s="28" t="s">
        <v>936</v>
      </c>
      <c r="K66" s="28" t="s">
        <v>143</v>
      </c>
      <c r="L66" s="28" t="s">
        <v>143</v>
      </c>
      <c r="M66" s="28" t="s">
        <v>502</v>
      </c>
      <c r="N66" s="28" t="s">
        <v>937</v>
      </c>
      <c r="O66" s="28" t="s">
        <v>938</v>
      </c>
      <c r="P66" s="28" t="s">
        <v>143</v>
      </c>
      <c r="Q66" s="155" t="s">
        <v>774</v>
      </c>
      <c r="R66" s="155"/>
      <c r="S66" s="192" t="s">
        <v>345</v>
      </c>
      <c r="T66" s="155" t="s">
        <v>342</v>
      </c>
      <c r="U66" s="155" t="s">
        <v>345</v>
      </c>
      <c r="V66" s="155" t="s">
        <v>342</v>
      </c>
      <c r="W66" s="155" t="s">
        <v>345</v>
      </c>
      <c r="X66" s="155" t="s">
        <v>345</v>
      </c>
      <c r="Y66" s="155" t="s">
        <v>345</v>
      </c>
      <c r="Z66" s="155" t="s">
        <v>342</v>
      </c>
      <c r="AA66" s="155" t="s">
        <v>342</v>
      </c>
      <c r="AB66" s="155" t="s">
        <v>345</v>
      </c>
      <c r="AC66" s="155" t="s">
        <v>345</v>
      </c>
      <c r="AD66" s="155" t="s">
        <v>345</v>
      </c>
      <c r="AE66" s="155" t="s">
        <v>345</v>
      </c>
      <c r="AF66" s="155" t="s">
        <v>345</v>
      </c>
      <c r="AG66" s="155" t="s">
        <v>345</v>
      </c>
      <c r="AH66" s="155" t="s">
        <v>345</v>
      </c>
      <c r="AI66" s="155" t="s">
        <v>345</v>
      </c>
      <c r="AJ66" s="155" t="s">
        <v>345</v>
      </c>
      <c r="AK66" s="155" t="s">
        <v>345</v>
      </c>
      <c r="AL66" s="153" t="s">
        <v>345</v>
      </c>
      <c r="AM66" s="155" t="s">
        <v>345</v>
      </c>
      <c r="AN66" s="414" t="s">
        <v>345</v>
      </c>
      <c r="AO66" s="414" t="s">
        <v>342</v>
      </c>
      <c r="AP66" s="155" t="s">
        <v>939</v>
      </c>
      <c r="AQ66" s="192" t="s">
        <v>342</v>
      </c>
      <c r="AR66" s="192" t="s">
        <v>342</v>
      </c>
      <c r="AS66" s="192" t="s">
        <v>342</v>
      </c>
      <c r="AT66" s="192" t="s">
        <v>342</v>
      </c>
      <c r="AU66" s="192" t="s">
        <v>342</v>
      </c>
      <c r="AV66" s="192" t="s">
        <v>342</v>
      </c>
      <c r="AW66" s="556" t="s">
        <v>345</v>
      </c>
      <c r="AX66" s="556" t="s">
        <v>345</v>
      </c>
      <c r="AY66" s="192" t="s">
        <v>342</v>
      </c>
      <c r="AZ66" s="192" t="s">
        <v>342</v>
      </c>
      <c r="BA66" s="192" t="s">
        <v>342</v>
      </c>
      <c r="BB66" s="257"/>
    </row>
    <row r="67" ht="28" customHeight="1" spans="1:54">
      <c r="A67" s="542"/>
      <c r="B67" s="509"/>
      <c r="C67" s="414"/>
      <c r="D67" s="414"/>
      <c r="E67" s="414"/>
      <c r="F67" s="414"/>
      <c r="G67" s="414"/>
      <c r="H67" s="28" t="s">
        <v>940</v>
      </c>
      <c r="I67" s="28" t="s">
        <v>777</v>
      </c>
      <c r="J67" s="28" t="s">
        <v>778</v>
      </c>
      <c r="K67" s="28" t="s">
        <v>143</v>
      </c>
      <c r="L67" s="28" t="s">
        <v>143</v>
      </c>
      <c r="M67" s="28" t="s">
        <v>502</v>
      </c>
      <c r="N67" s="28" t="s">
        <v>143</v>
      </c>
      <c r="O67" s="28" t="s">
        <v>143</v>
      </c>
      <c r="P67" s="28" t="s">
        <v>143</v>
      </c>
      <c r="Q67" s="155" t="s">
        <v>647</v>
      </c>
      <c r="R67" s="414"/>
      <c r="S67" s="518"/>
      <c r="T67" s="155"/>
      <c r="U67" s="155"/>
      <c r="V67" s="155"/>
      <c r="W67" s="155"/>
      <c r="X67" s="155"/>
      <c r="Y67" s="155"/>
      <c r="Z67" s="155"/>
      <c r="AA67" s="155"/>
      <c r="AB67" s="155"/>
      <c r="AC67" s="155"/>
      <c r="AD67" s="155"/>
      <c r="AE67" s="155"/>
      <c r="AF67" s="155"/>
      <c r="AG67" s="155"/>
      <c r="AH67" s="155"/>
      <c r="AI67" s="155"/>
      <c r="AJ67" s="155"/>
      <c r="AK67" s="155"/>
      <c r="AL67" s="153"/>
      <c r="AM67" s="155"/>
      <c r="AN67" s="414" t="s">
        <v>345</v>
      </c>
      <c r="AO67" s="414" t="s">
        <v>342</v>
      </c>
      <c r="AP67" s="155"/>
      <c r="AQ67" s="192"/>
      <c r="AR67" s="192"/>
      <c r="AS67" s="192"/>
      <c r="AT67" s="192"/>
      <c r="AU67" s="192"/>
      <c r="AV67" s="192"/>
      <c r="AW67" s="556"/>
      <c r="AX67" s="556"/>
      <c r="AY67" s="192"/>
      <c r="AZ67" s="192"/>
      <c r="BA67" s="192"/>
      <c r="BB67" s="257"/>
    </row>
    <row r="68" ht="184" customHeight="1" spans="1:54">
      <c r="A68" s="8">
        <v>28</v>
      </c>
      <c r="B68" s="8" t="s">
        <v>941</v>
      </c>
      <c r="C68" s="28" t="s">
        <v>942</v>
      </c>
      <c r="D68" s="28" t="s">
        <v>943</v>
      </c>
      <c r="E68" s="28" t="s">
        <v>500</v>
      </c>
      <c r="F68" s="28">
        <v>1</v>
      </c>
      <c r="G68" s="28" t="s">
        <v>501</v>
      </c>
      <c r="H68" s="28" t="s">
        <v>501</v>
      </c>
      <c r="I68" s="25" t="s">
        <v>143</v>
      </c>
      <c r="J68" s="25" t="s">
        <v>143</v>
      </c>
      <c r="K68" s="28" t="s">
        <v>143</v>
      </c>
      <c r="L68" s="28" t="s">
        <v>143</v>
      </c>
      <c r="M68" s="28" t="s">
        <v>502</v>
      </c>
      <c r="N68" s="28" t="s">
        <v>944</v>
      </c>
      <c r="O68" s="28" t="s">
        <v>945</v>
      </c>
      <c r="P68" s="28" t="s">
        <v>143</v>
      </c>
      <c r="Q68" s="28" t="s">
        <v>626</v>
      </c>
      <c r="R68" s="28"/>
      <c r="S68" s="8" t="s">
        <v>345</v>
      </c>
      <c r="T68" s="28" t="s">
        <v>342</v>
      </c>
      <c r="U68" s="28" t="s">
        <v>345</v>
      </c>
      <c r="V68" s="28" t="s">
        <v>342</v>
      </c>
      <c r="W68" s="28" t="s">
        <v>345</v>
      </c>
      <c r="X68" s="28" t="s">
        <v>345</v>
      </c>
      <c r="Y68" s="28" t="s">
        <v>345</v>
      </c>
      <c r="Z68" s="28" t="s">
        <v>342</v>
      </c>
      <c r="AA68" s="28" t="s">
        <v>342</v>
      </c>
      <c r="AB68" s="28" t="s">
        <v>345</v>
      </c>
      <c r="AC68" s="25" t="s">
        <v>345</v>
      </c>
      <c r="AD68" s="28" t="s">
        <v>345</v>
      </c>
      <c r="AE68" s="28" t="s">
        <v>345</v>
      </c>
      <c r="AF68" s="28" t="s">
        <v>345</v>
      </c>
      <c r="AG68" s="28" t="s">
        <v>345</v>
      </c>
      <c r="AH68" s="28" t="s">
        <v>345</v>
      </c>
      <c r="AI68" s="28" t="s">
        <v>345</v>
      </c>
      <c r="AJ68" s="28" t="s">
        <v>345</v>
      </c>
      <c r="AK68" s="28" t="s">
        <v>345</v>
      </c>
      <c r="AL68" s="125" t="s">
        <v>345</v>
      </c>
      <c r="AM68" s="28" t="s">
        <v>345</v>
      </c>
      <c r="AN68" s="28" t="s">
        <v>345</v>
      </c>
      <c r="AO68" s="28" t="s">
        <v>342</v>
      </c>
      <c r="AP68" s="28" t="s">
        <v>946</v>
      </c>
      <c r="AQ68" s="8" t="s">
        <v>342</v>
      </c>
      <c r="AR68" s="8" t="s">
        <v>342</v>
      </c>
      <c r="AS68" s="8" t="s">
        <v>342</v>
      </c>
      <c r="AT68" s="8" t="s">
        <v>342</v>
      </c>
      <c r="AU68" s="8" t="s">
        <v>342</v>
      </c>
      <c r="AV68" s="8" t="s">
        <v>342</v>
      </c>
      <c r="AW68" s="157" t="s">
        <v>345</v>
      </c>
      <c r="AX68" s="557" t="s">
        <v>345</v>
      </c>
      <c r="AY68" s="8" t="s">
        <v>342</v>
      </c>
      <c r="AZ68" s="8" t="s">
        <v>342</v>
      </c>
      <c r="BA68" s="8" t="s">
        <v>342</v>
      </c>
      <c r="BB68" s="257"/>
    </row>
    <row r="69" ht="175" customHeight="1" spans="1:54">
      <c r="A69" s="28">
        <v>29</v>
      </c>
      <c r="B69" s="28" t="s">
        <v>947</v>
      </c>
      <c r="C69" s="28" t="s">
        <v>948</v>
      </c>
      <c r="D69" s="28" t="s">
        <v>949</v>
      </c>
      <c r="E69" s="28" t="s">
        <v>950</v>
      </c>
      <c r="F69" s="28">
        <v>4</v>
      </c>
      <c r="G69" s="28" t="s">
        <v>501</v>
      </c>
      <c r="H69" s="28" t="s">
        <v>501</v>
      </c>
      <c r="I69" s="25" t="s">
        <v>143</v>
      </c>
      <c r="J69" s="25" t="s">
        <v>143</v>
      </c>
      <c r="K69" s="28" t="s">
        <v>143</v>
      </c>
      <c r="L69" s="28" t="s">
        <v>143</v>
      </c>
      <c r="M69" s="28" t="s">
        <v>502</v>
      </c>
      <c r="N69" s="28" t="s">
        <v>143</v>
      </c>
      <c r="O69" s="28" t="s">
        <v>143</v>
      </c>
      <c r="P69" s="28" t="s">
        <v>143</v>
      </c>
      <c r="Q69" s="28" t="s">
        <v>647</v>
      </c>
      <c r="R69" s="28"/>
      <c r="S69" s="8" t="s">
        <v>345</v>
      </c>
      <c r="T69" s="28" t="s">
        <v>345</v>
      </c>
      <c r="U69" s="28" t="s">
        <v>345</v>
      </c>
      <c r="V69" s="28" t="s">
        <v>345</v>
      </c>
      <c r="W69" s="28" t="s">
        <v>345</v>
      </c>
      <c r="X69" s="28" t="s">
        <v>345</v>
      </c>
      <c r="Y69" s="28" t="s">
        <v>345</v>
      </c>
      <c r="Z69" s="28" t="s">
        <v>345</v>
      </c>
      <c r="AA69" s="28" t="s">
        <v>345</v>
      </c>
      <c r="AB69" s="28" t="s">
        <v>345</v>
      </c>
      <c r="AC69" s="25" t="s">
        <v>345</v>
      </c>
      <c r="AD69" s="28" t="s">
        <v>345</v>
      </c>
      <c r="AE69" s="28" t="s">
        <v>345</v>
      </c>
      <c r="AF69" s="28" t="s">
        <v>342</v>
      </c>
      <c r="AG69" s="28" t="s">
        <v>345</v>
      </c>
      <c r="AH69" s="28" t="s">
        <v>345</v>
      </c>
      <c r="AI69" s="28" t="s">
        <v>345</v>
      </c>
      <c r="AJ69" s="28" t="s">
        <v>345</v>
      </c>
      <c r="AK69" s="28" t="s">
        <v>342</v>
      </c>
      <c r="AL69" s="125" t="s">
        <v>345</v>
      </c>
      <c r="AM69" s="28" t="s">
        <v>345</v>
      </c>
      <c r="AN69" s="28" t="s">
        <v>342</v>
      </c>
      <c r="AO69" s="28" t="s">
        <v>342</v>
      </c>
      <c r="AP69" s="28" t="s">
        <v>951</v>
      </c>
      <c r="AQ69" s="547" t="s">
        <v>342</v>
      </c>
      <c r="AR69" s="547" t="s">
        <v>342</v>
      </c>
      <c r="AS69" s="547" t="s">
        <v>342</v>
      </c>
      <c r="AT69" s="547" t="s">
        <v>342</v>
      </c>
      <c r="AU69" s="547" t="s">
        <v>345</v>
      </c>
      <c r="AV69" s="547" t="s">
        <v>342</v>
      </c>
      <c r="AW69" s="157" t="s">
        <v>342</v>
      </c>
      <c r="AX69" s="157" t="s">
        <v>342</v>
      </c>
      <c r="AY69" s="547" t="s">
        <v>342</v>
      </c>
      <c r="AZ69" s="547" t="s">
        <v>342</v>
      </c>
      <c r="BA69" s="547" t="s">
        <v>345</v>
      </c>
      <c r="BB69" s="257"/>
    </row>
    <row r="70" ht="160" customHeight="1" spans="1:54">
      <c r="A70" s="155">
        <v>30</v>
      </c>
      <c r="B70" s="155" t="s">
        <v>952</v>
      </c>
      <c r="C70" s="155" t="s">
        <v>953</v>
      </c>
      <c r="D70" s="155" t="s">
        <v>954</v>
      </c>
      <c r="E70" s="155" t="s">
        <v>500</v>
      </c>
      <c r="F70" s="155">
        <v>3</v>
      </c>
      <c r="G70" s="498">
        <v>1</v>
      </c>
      <c r="H70" s="142" t="s">
        <v>636</v>
      </c>
      <c r="I70" s="169" t="s">
        <v>955</v>
      </c>
      <c r="J70" s="28" t="s">
        <v>956</v>
      </c>
      <c r="K70" s="28" t="s">
        <v>143</v>
      </c>
      <c r="L70" s="28" t="s">
        <v>143</v>
      </c>
      <c r="M70" s="28" t="s">
        <v>502</v>
      </c>
      <c r="N70" s="169" t="s">
        <v>957</v>
      </c>
      <c r="O70" s="28" t="s">
        <v>958</v>
      </c>
      <c r="P70" s="28" t="s">
        <v>143</v>
      </c>
      <c r="Q70" s="28" t="s">
        <v>774</v>
      </c>
      <c r="R70" s="28"/>
      <c r="S70" s="192" t="s">
        <v>345</v>
      </c>
      <c r="T70" s="155" t="s">
        <v>342</v>
      </c>
      <c r="U70" s="155" t="s">
        <v>345</v>
      </c>
      <c r="V70" s="155" t="s">
        <v>342</v>
      </c>
      <c r="W70" s="155" t="s">
        <v>345</v>
      </c>
      <c r="X70" s="155" t="s">
        <v>345</v>
      </c>
      <c r="Y70" s="155" t="s">
        <v>345</v>
      </c>
      <c r="Z70" s="155" t="s">
        <v>342</v>
      </c>
      <c r="AA70" s="155" t="s">
        <v>342</v>
      </c>
      <c r="AB70" s="155" t="s">
        <v>345</v>
      </c>
      <c r="AC70" s="155" t="s">
        <v>345</v>
      </c>
      <c r="AD70" s="155" t="s">
        <v>345</v>
      </c>
      <c r="AE70" s="155" t="s">
        <v>345</v>
      </c>
      <c r="AF70" s="155" t="s">
        <v>345</v>
      </c>
      <c r="AG70" s="155" t="s">
        <v>345</v>
      </c>
      <c r="AH70" s="155" t="s">
        <v>345</v>
      </c>
      <c r="AI70" s="155" t="s">
        <v>345</v>
      </c>
      <c r="AJ70" s="155" t="s">
        <v>345</v>
      </c>
      <c r="AK70" s="155" t="s">
        <v>345</v>
      </c>
      <c r="AL70" s="153" t="s">
        <v>345</v>
      </c>
      <c r="AM70" s="155" t="s">
        <v>345</v>
      </c>
      <c r="AN70" s="155" t="s">
        <v>342</v>
      </c>
      <c r="AO70" s="155" t="s">
        <v>342</v>
      </c>
      <c r="AP70" s="169" t="s">
        <v>959</v>
      </c>
      <c r="AQ70" s="192" t="s">
        <v>342</v>
      </c>
      <c r="AR70" s="192" t="s">
        <v>342</v>
      </c>
      <c r="AS70" s="192" t="s">
        <v>342</v>
      </c>
      <c r="AT70" s="192" t="s">
        <v>342</v>
      </c>
      <c r="AU70" s="192" t="s">
        <v>342</v>
      </c>
      <c r="AV70" s="192" t="s">
        <v>342</v>
      </c>
      <c r="AW70" s="556" t="s">
        <v>342</v>
      </c>
      <c r="AX70" s="556" t="s">
        <v>342</v>
      </c>
      <c r="AY70" s="192" t="s">
        <v>342</v>
      </c>
      <c r="AZ70" s="192" t="s">
        <v>342</v>
      </c>
      <c r="BA70" s="192" t="s">
        <v>342</v>
      </c>
      <c r="BB70" s="257"/>
    </row>
    <row r="71" ht="147" customHeight="1" spans="1:54">
      <c r="A71" s="155"/>
      <c r="B71" s="499"/>
      <c r="C71" s="499"/>
      <c r="D71" s="499"/>
      <c r="E71" s="499"/>
      <c r="F71" s="499"/>
      <c r="G71" s="501"/>
      <c r="H71" s="142" t="s">
        <v>784</v>
      </c>
      <c r="I71" s="169" t="s">
        <v>960</v>
      </c>
      <c r="J71" s="28" t="s">
        <v>961</v>
      </c>
      <c r="K71" s="28" t="s">
        <v>143</v>
      </c>
      <c r="L71" s="28" t="s">
        <v>143</v>
      </c>
      <c r="M71" s="28" t="s">
        <v>502</v>
      </c>
      <c r="N71" s="169" t="s">
        <v>962</v>
      </c>
      <c r="O71" s="28" t="s">
        <v>963</v>
      </c>
      <c r="P71" s="28" t="s">
        <v>143</v>
      </c>
      <c r="Q71" s="28" t="s">
        <v>774</v>
      </c>
      <c r="R71" s="28"/>
      <c r="S71" s="546"/>
      <c r="T71" s="155"/>
      <c r="U71" s="155"/>
      <c r="V71" s="155"/>
      <c r="W71" s="155"/>
      <c r="X71" s="155"/>
      <c r="Y71" s="155"/>
      <c r="Z71" s="155"/>
      <c r="AA71" s="155"/>
      <c r="AB71" s="155"/>
      <c r="AC71" s="155"/>
      <c r="AD71" s="155"/>
      <c r="AE71" s="155"/>
      <c r="AF71" s="155"/>
      <c r="AG71" s="155"/>
      <c r="AH71" s="155"/>
      <c r="AI71" s="155"/>
      <c r="AJ71" s="155"/>
      <c r="AK71" s="155"/>
      <c r="AL71" s="153"/>
      <c r="AM71" s="155"/>
      <c r="AN71" s="155"/>
      <c r="AO71" s="155"/>
      <c r="AP71" s="169" t="s">
        <v>964</v>
      </c>
      <c r="AQ71" s="192"/>
      <c r="AR71" s="192"/>
      <c r="AS71" s="192"/>
      <c r="AT71" s="192"/>
      <c r="AU71" s="192"/>
      <c r="AV71" s="192"/>
      <c r="AW71" s="556"/>
      <c r="AX71" s="556"/>
      <c r="AY71" s="192"/>
      <c r="AZ71" s="192"/>
      <c r="BA71" s="192"/>
      <c r="BB71" s="257"/>
    </row>
    <row r="72" ht="48" customHeight="1" spans="1:54">
      <c r="A72" s="155"/>
      <c r="B72" s="499"/>
      <c r="C72" s="499"/>
      <c r="D72" s="499"/>
      <c r="E72" s="499"/>
      <c r="F72" s="499"/>
      <c r="G72" s="501"/>
      <c r="H72" s="142" t="s">
        <v>793</v>
      </c>
      <c r="I72" s="169" t="s">
        <v>965</v>
      </c>
      <c r="J72" s="28" t="s">
        <v>966</v>
      </c>
      <c r="K72" s="28" t="s">
        <v>143</v>
      </c>
      <c r="L72" s="28" t="s">
        <v>143</v>
      </c>
      <c r="M72" s="28" t="s">
        <v>502</v>
      </c>
      <c r="N72" s="169" t="s">
        <v>967</v>
      </c>
      <c r="O72" s="28" t="s">
        <v>968</v>
      </c>
      <c r="P72" s="28" t="s">
        <v>143</v>
      </c>
      <c r="Q72" s="28" t="s">
        <v>774</v>
      </c>
      <c r="R72" s="28"/>
      <c r="S72" s="546"/>
      <c r="T72" s="155"/>
      <c r="U72" s="155"/>
      <c r="V72" s="155"/>
      <c r="W72" s="155"/>
      <c r="X72" s="155"/>
      <c r="Y72" s="155"/>
      <c r="Z72" s="155"/>
      <c r="AA72" s="155"/>
      <c r="AB72" s="155"/>
      <c r="AC72" s="155"/>
      <c r="AD72" s="155"/>
      <c r="AE72" s="155"/>
      <c r="AF72" s="155"/>
      <c r="AG72" s="155"/>
      <c r="AH72" s="155"/>
      <c r="AI72" s="155"/>
      <c r="AJ72" s="155"/>
      <c r="AK72" s="155"/>
      <c r="AL72" s="153"/>
      <c r="AM72" s="155"/>
      <c r="AN72" s="155"/>
      <c r="AO72" s="155"/>
      <c r="AP72" s="169" t="s">
        <v>969</v>
      </c>
      <c r="AQ72" s="192"/>
      <c r="AR72" s="192"/>
      <c r="AS72" s="192"/>
      <c r="AT72" s="192"/>
      <c r="AU72" s="192"/>
      <c r="AV72" s="192"/>
      <c r="AW72" s="556"/>
      <c r="AX72" s="556"/>
      <c r="AY72" s="192"/>
      <c r="AZ72" s="192"/>
      <c r="BA72" s="192"/>
      <c r="BB72" s="257"/>
    </row>
    <row r="73" ht="147" customHeight="1" spans="1:54">
      <c r="A73" s="155"/>
      <c r="B73" s="499"/>
      <c r="C73" s="499"/>
      <c r="D73" s="499"/>
      <c r="E73" s="499"/>
      <c r="F73" s="499"/>
      <c r="G73" s="501"/>
      <c r="H73" s="142" t="s">
        <v>281</v>
      </c>
      <c r="I73" s="169" t="s">
        <v>970</v>
      </c>
      <c r="J73" s="28" t="s">
        <v>971</v>
      </c>
      <c r="K73" s="28" t="s">
        <v>143</v>
      </c>
      <c r="L73" s="28" t="s">
        <v>143</v>
      </c>
      <c r="M73" s="28" t="s">
        <v>502</v>
      </c>
      <c r="N73" s="169" t="s">
        <v>972</v>
      </c>
      <c r="O73" s="28" t="s">
        <v>973</v>
      </c>
      <c r="P73" s="28" t="s">
        <v>143</v>
      </c>
      <c r="Q73" s="28" t="s">
        <v>774</v>
      </c>
      <c r="R73" s="25"/>
      <c r="S73" s="546"/>
      <c r="T73" s="155"/>
      <c r="U73" s="155"/>
      <c r="V73" s="155"/>
      <c r="W73" s="155"/>
      <c r="X73" s="155"/>
      <c r="Y73" s="155"/>
      <c r="Z73" s="155"/>
      <c r="AA73" s="155"/>
      <c r="AB73" s="155"/>
      <c r="AC73" s="155"/>
      <c r="AD73" s="155"/>
      <c r="AE73" s="155"/>
      <c r="AF73" s="155"/>
      <c r="AG73" s="155"/>
      <c r="AH73" s="155"/>
      <c r="AI73" s="155"/>
      <c r="AJ73" s="155"/>
      <c r="AK73" s="155"/>
      <c r="AL73" s="153"/>
      <c r="AM73" s="155"/>
      <c r="AN73" s="155"/>
      <c r="AO73" s="155"/>
      <c r="AP73" s="169" t="s">
        <v>974</v>
      </c>
      <c r="AQ73" s="192"/>
      <c r="AR73" s="192"/>
      <c r="AS73" s="192"/>
      <c r="AT73" s="192"/>
      <c r="AU73" s="192"/>
      <c r="AV73" s="192"/>
      <c r="AW73" s="556"/>
      <c r="AX73" s="556"/>
      <c r="AY73" s="192"/>
      <c r="AZ73" s="192"/>
      <c r="BA73" s="192"/>
      <c r="BB73" s="257"/>
    </row>
    <row r="74" ht="28" customHeight="1" spans="1:54">
      <c r="A74" s="155"/>
      <c r="B74" s="499"/>
      <c r="C74" s="499"/>
      <c r="D74" s="499"/>
      <c r="E74" s="499"/>
      <c r="F74" s="499"/>
      <c r="G74" s="502"/>
      <c r="H74" s="142" t="s">
        <v>975</v>
      </c>
      <c r="I74" s="169" t="s">
        <v>777</v>
      </c>
      <c r="J74" s="25" t="s">
        <v>778</v>
      </c>
      <c r="K74" s="28" t="s">
        <v>143</v>
      </c>
      <c r="L74" s="28" t="s">
        <v>143</v>
      </c>
      <c r="M74" s="28" t="s">
        <v>502</v>
      </c>
      <c r="N74" s="169" t="s">
        <v>143</v>
      </c>
      <c r="O74" s="25" t="s">
        <v>143</v>
      </c>
      <c r="P74" s="28" t="s">
        <v>143</v>
      </c>
      <c r="Q74" s="28" t="s">
        <v>647</v>
      </c>
      <c r="R74" s="25"/>
      <c r="S74" s="546"/>
      <c r="T74" s="155"/>
      <c r="U74" s="155"/>
      <c r="V74" s="155"/>
      <c r="W74" s="155"/>
      <c r="X74" s="155"/>
      <c r="Y74" s="155"/>
      <c r="Z74" s="155"/>
      <c r="AA74" s="155"/>
      <c r="AB74" s="155"/>
      <c r="AC74" s="155"/>
      <c r="AD74" s="155"/>
      <c r="AE74" s="155"/>
      <c r="AF74" s="155"/>
      <c r="AG74" s="155"/>
      <c r="AH74" s="155"/>
      <c r="AI74" s="155"/>
      <c r="AJ74" s="155"/>
      <c r="AK74" s="155"/>
      <c r="AL74" s="153"/>
      <c r="AM74" s="155"/>
      <c r="AN74" s="155"/>
      <c r="AO74" s="155"/>
      <c r="AP74" s="169" t="s">
        <v>143</v>
      </c>
      <c r="AQ74" s="192"/>
      <c r="AR74" s="192"/>
      <c r="AS74" s="192"/>
      <c r="AT74" s="192"/>
      <c r="AU74" s="192"/>
      <c r="AV74" s="192"/>
      <c r="AW74" s="556"/>
      <c r="AX74" s="556"/>
      <c r="AY74" s="192"/>
      <c r="AZ74" s="192"/>
      <c r="BA74" s="192"/>
      <c r="BB74" s="257"/>
    </row>
    <row r="75" ht="28" customHeight="1" spans="1:54">
      <c r="A75" s="155"/>
      <c r="B75" s="499"/>
      <c r="C75" s="499"/>
      <c r="D75" s="499"/>
      <c r="E75" s="499"/>
      <c r="F75" s="499"/>
      <c r="G75" s="498">
        <v>2</v>
      </c>
      <c r="H75" s="142" t="s">
        <v>636</v>
      </c>
      <c r="I75" s="169" t="s">
        <v>777</v>
      </c>
      <c r="J75" s="25" t="s">
        <v>778</v>
      </c>
      <c r="K75" s="28" t="s">
        <v>143</v>
      </c>
      <c r="L75" s="28" t="s">
        <v>143</v>
      </c>
      <c r="M75" s="28" t="s">
        <v>502</v>
      </c>
      <c r="N75" s="169" t="s">
        <v>143</v>
      </c>
      <c r="O75" s="25" t="s">
        <v>143</v>
      </c>
      <c r="P75" s="28" t="s">
        <v>143</v>
      </c>
      <c r="Q75" s="28" t="s">
        <v>647</v>
      </c>
      <c r="R75" s="25"/>
      <c r="S75" s="546"/>
      <c r="T75" s="155"/>
      <c r="U75" s="155"/>
      <c r="V75" s="155"/>
      <c r="W75" s="155"/>
      <c r="X75" s="155"/>
      <c r="Y75" s="155"/>
      <c r="Z75" s="155"/>
      <c r="AA75" s="155"/>
      <c r="AB75" s="155"/>
      <c r="AC75" s="155"/>
      <c r="AD75" s="155"/>
      <c r="AE75" s="155"/>
      <c r="AF75" s="155"/>
      <c r="AG75" s="155"/>
      <c r="AH75" s="155"/>
      <c r="AI75" s="155"/>
      <c r="AJ75" s="155"/>
      <c r="AK75" s="155"/>
      <c r="AL75" s="153"/>
      <c r="AM75" s="155"/>
      <c r="AN75" s="155"/>
      <c r="AO75" s="155"/>
      <c r="AP75" s="169" t="s">
        <v>143</v>
      </c>
      <c r="AQ75" s="192"/>
      <c r="AR75" s="192"/>
      <c r="AS75" s="192"/>
      <c r="AT75" s="192"/>
      <c r="AU75" s="192"/>
      <c r="AV75" s="192"/>
      <c r="AW75" s="556"/>
      <c r="AX75" s="556"/>
      <c r="AY75" s="192"/>
      <c r="AZ75" s="192"/>
      <c r="BA75" s="192"/>
      <c r="BB75" s="257"/>
    </row>
    <row r="76" ht="55" customHeight="1" spans="1:54">
      <c r="A76" s="155"/>
      <c r="B76" s="499"/>
      <c r="C76" s="499"/>
      <c r="D76" s="499"/>
      <c r="E76" s="499"/>
      <c r="F76" s="499"/>
      <c r="G76" s="501"/>
      <c r="H76" s="142" t="s">
        <v>784</v>
      </c>
      <c r="I76" s="169" t="s">
        <v>976</v>
      </c>
      <c r="J76" s="28" t="s">
        <v>977</v>
      </c>
      <c r="K76" s="28" t="s">
        <v>143</v>
      </c>
      <c r="L76" s="28" t="s">
        <v>143</v>
      </c>
      <c r="M76" s="28" t="s">
        <v>502</v>
      </c>
      <c r="N76" s="169" t="s">
        <v>978</v>
      </c>
      <c r="O76" s="28" t="s">
        <v>979</v>
      </c>
      <c r="P76" s="28" t="s">
        <v>143</v>
      </c>
      <c r="Q76" s="28" t="s">
        <v>774</v>
      </c>
      <c r="R76" s="25"/>
      <c r="S76" s="546"/>
      <c r="T76" s="155"/>
      <c r="U76" s="155"/>
      <c r="V76" s="155"/>
      <c r="W76" s="155"/>
      <c r="X76" s="155"/>
      <c r="Y76" s="155"/>
      <c r="Z76" s="155"/>
      <c r="AA76" s="155"/>
      <c r="AB76" s="155"/>
      <c r="AC76" s="155"/>
      <c r="AD76" s="155"/>
      <c r="AE76" s="155"/>
      <c r="AF76" s="155"/>
      <c r="AG76" s="155"/>
      <c r="AH76" s="155"/>
      <c r="AI76" s="155"/>
      <c r="AJ76" s="155"/>
      <c r="AK76" s="155"/>
      <c r="AL76" s="153"/>
      <c r="AM76" s="155"/>
      <c r="AN76" s="155"/>
      <c r="AO76" s="155"/>
      <c r="AP76" s="169" t="s">
        <v>143</v>
      </c>
      <c r="AQ76" s="192"/>
      <c r="AR76" s="192"/>
      <c r="AS76" s="192"/>
      <c r="AT76" s="192"/>
      <c r="AU76" s="192"/>
      <c r="AV76" s="192"/>
      <c r="AW76" s="556"/>
      <c r="AX76" s="556"/>
      <c r="AY76" s="192"/>
      <c r="AZ76" s="192"/>
      <c r="BA76" s="192"/>
      <c r="BB76" s="257"/>
    </row>
    <row r="77" ht="28" customHeight="1" spans="1:54">
      <c r="A77" s="155"/>
      <c r="B77" s="499"/>
      <c r="C77" s="499"/>
      <c r="D77" s="499"/>
      <c r="E77" s="499"/>
      <c r="F77" s="499"/>
      <c r="G77" s="502"/>
      <c r="H77" s="142" t="s">
        <v>980</v>
      </c>
      <c r="I77" s="169" t="s">
        <v>777</v>
      </c>
      <c r="J77" s="25" t="s">
        <v>778</v>
      </c>
      <c r="K77" s="28" t="s">
        <v>143</v>
      </c>
      <c r="L77" s="28" t="s">
        <v>143</v>
      </c>
      <c r="M77" s="28" t="s">
        <v>502</v>
      </c>
      <c r="N77" s="169" t="s">
        <v>143</v>
      </c>
      <c r="O77" s="25" t="s">
        <v>143</v>
      </c>
      <c r="P77" s="28" t="s">
        <v>143</v>
      </c>
      <c r="Q77" s="28" t="s">
        <v>647</v>
      </c>
      <c r="R77" s="25"/>
      <c r="S77" s="546"/>
      <c r="T77" s="155"/>
      <c r="U77" s="155"/>
      <c r="V77" s="155"/>
      <c r="W77" s="155"/>
      <c r="X77" s="155"/>
      <c r="Y77" s="155"/>
      <c r="Z77" s="155"/>
      <c r="AA77" s="155"/>
      <c r="AB77" s="155"/>
      <c r="AC77" s="155"/>
      <c r="AD77" s="155"/>
      <c r="AE77" s="155"/>
      <c r="AF77" s="155"/>
      <c r="AG77" s="155"/>
      <c r="AH77" s="155"/>
      <c r="AI77" s="155"/>
      <c r="AJ77" s="155"/>
      <c r="AK77" s="155"/>
      <c r="AL77" s="153"/>
      <c r="AM77" s="155"/>
      <c r="AN77" s="155"/>
      <c r="AO77" s="155"/>
      <c r="AP77" s="169" t="s">
        <v>143</v>
      </c>
      <c r="AQ77" s="192"/>
      <c r="AR77" s="192"/>
      <c r="AS77" s="192"/>
      <c r="AT77" s="192"/>
      <c r="AU77" s="192"/>
      <c r="AV77" s="192"/>
      <c r="AW77" s="556"/>
      <c r="AX77" s="556"/>
      <c r="AY77" s="192"/>
      <c r="AZ77" s="192"/>
      <c r="BA77" s="192"/>
      <c r="BB77" s="257"/>
    </row>
    <row r="78" ht="55" customHeight="1" spans="1:54">
      <c r="A78" s="155"/>
      <c r="B78" s="499"/>
      <c r="C78" s="499"/>
      <c r="D78" s="499"/>
      <c r="E78" s="499"/>
      <c r="F78" s="499"/>
      <c r="G78" s="498" t="s">
        <v>281</v>
      </c>
      <c r="H78" s="142" t="s">
        <v>636</v>
      </c>
      <c r="I78" s="169" t="s">
        <v>981</v>
      </c>
      <c r="J78" s="28" t="s">
        <v>982</v>
      </c>
      <c r="K78" s="28" t="s">
        <v>143</v>
      </c>
      <c r="L78" s="28" t="s">
        <v>143</v>
      </c>
      <c r="M78" s="28" t="s">
        <v>502</v>
      </c>
      <c r="N78" s="169" t="s">
        <v>983</v>
      </c>
      <c r="O78" s="28" t="s">
        <v>984</v>
      </c>
      <c r="P78" s="28" t="s">
        <v>143</v>
      </c>
      <c r="Q78" s="28" t="s">
        <v>774</v>
      </c>
      <c r="R78" s="25"/>
      <c r="S78" s="546"/>
      <c r="T78" s="155"/>
      <c r="U78" s="155"/>
      <c r="V78" s="155"/>
      <c r="W78" s="155"/>
      <c r="X78" s="155"/>
      <c r="Y78" s="155"/>
      <c r="Z78" s="155"/>
      <c r="AA78" s="155"/>
      <c r="AB78" s="155"/>
      <c r="AC78" s="155"/>
      <c r="AD78" s="155"/>
      <c r="AE78" s="155"/>
      <c r="AF78" s="155"/>
      <c r="AG78" s="155"/>
      <c r="AH78" s="155"/>
      <c r="AI78" s="155"/>
      <c r="AJ78" s="155"/>
      <c r="AK78" s="155"/>
      <c r="AL78" s="153"/>
      <c r="AM78" s="155"/>
      <c r="AN78" s="155"/>
      <c r="AO78" s="155"/>
      <c r="AP78" s="169" t="s">
        <v>985</v>
      </c>
      <c r="AQ78" s="192"/>
      <c r="AR78" s="192"/>
      <c r="AS78" s="192"/>
      <c r="AT78" s="192"/>
      <c r="AU78" s="192"/>
      <c r="AV78" s="192"/>
      <c r="AW78" s="556"/>
      <c r="AX78" s="556"/>
      <c r="AY78" s="192"/>
      <c r="AZ78" s="192"/>
      <c r="BA78" s="192"/>
      <c r="BB78" s="257"/>
    </row>
    <row r="79" ht="55" customHeight="1" spans="1:54">
      <c r="A79" s="155"/>
      <c r="B79" s="499"/>
      <c r="C79" s="499"/>
      <c r="D79" s="499"/>
      <c r="E79" s="499"/>
      <c r="F79" s="499"/>
      <c r="G79" s="501"/>
      <c r="H79" s="142" t="s">
        <v>784</v>
      </c>
      <c r="I79" s="169" t="s">
        <v>986</v>
      </c>
      <c r="J79" s="28" t="s">
        <v>987</v>
      </c>
      <c r="K79" s="28" t="s">
        <v>143</v>
      </c>
      <c r="L79" s="28" t="s">
        <v>143</v>
      </c>
      <c r="M79" s="28" t="s">
        <v>502</v>
      </c>
      <c r="N79" s="169" t="s">
        <v>988</v>
      </c>
      <c r="O79" s="28" t="s">
        <v>989</v>
      </c>
      <c r="P79" s="28" t="s">
        <v>143</v>
      </c>
      <c r="Q79" s="28" t="s">
        <v>774</v>
      </c>
      <c r="R79" s="25"/>
      <c r="S79" s="546"/>
      <c r="T79" s="155"/>
      <c r="U79" s="155"/>
      <c r="V79" s="155"/>
      <c r="W79" s="155"/>
      <c r="X79" s="155"/>
      <c r="Y79" s="155"/>
      <c r="Z79" s="155"/>
      <c r="AA79" s="155"/>
      <c r="AB79" s="155"/>
      <c r="AC79" s="155"/>
      <c r="AD79" s="155"/>
      <c r="AE79" s="155"/>
      <c r="AF79" s="155"/>
      <c r="AG79" s="155"/>
      <c r="AH79" s="155"/>
      <c r="AI79" s="155"/>
      <c r="AJ79" s="155"/>
      <c r="AK79" s="155"/>
      <c r="AL79" s="153"/>
      <c r="AM79" s="155"/>
      <c r="AN79" s="155"/>
      <c r="AO79" s="155"/>
      <c r="AP79" s="169" t="s">
        <v>143</v>
      </c>
      <c r="AQ79" s="192"/>
      <c r="AR79" s="192"/>
      <c r="AS79" s="192"/>
      <c r="AT79" s="192"/>
      <c r="AU79" s="192"/>
      <c r="AV79" s="192"/>
      <c r="AW79" s="556"/>
      <c r="AX79" s="556"/>
      <c r="AY79" s="192"/>
      <c r="AZ79" s="192"/>
      <c r="BA79" s="192"/>
      <c r="BB79" s="257"/>
    </row>
    <row r="80" ht="55" customHeight="1" spans="1:54">
      <c r="A80" s="155"/>
      <c r="B80" s="499"/>
      <c r="C80" s="499"/>
      <c r="D80" s="499"/>
      <c r="E80" s="499"/>
      <c r="F80" s="499"/>
      <c r="G80" s="501"/>
      <c r="H80" s="142" t="s">
        <v>793</v>
      </c>
      <c r="I80" s="169" t="s">
        <v>990</v>
      </c>
      <c r="J80" s="28" t="s">
        <v>991</v>
      </c>
      <c r="K80" s="28" t="s">
        <v>143</v>
      </c>
      <c r="L80" s="28" t="s">
        <v>143</v>
      </c>
      <c r="M80" s="28" t="s">
        <v>502</v>
      </c>
      <c r="N80" s="169" t="s">
        <v>978</v>
      </c>
      <c r="O80" s="28" t="s">
        <v>979</v>
      </c>
      <c r="P80" s="28" t="s">
        <v>143</v>
      </c>
      <c r="Q80" s="28" t="s">
        <v>774</v>
      </c>
      <c r="R80" s="25"/>
      <c r="S80" s="546"/>
      <c r="T80" s="155"/>
      <c r="U80" s="155"/>
      <c r="V80" s="155"/>
      <c r="W80" s="155"/>
      <c r="X80" s="155"/>
      <c r="Y80" s="155"/>
      <c r="Z80" s="155"/>
      <c r="AA80" s="155"/>
      <c r="AB80" s="155"/>
      <c r="AC80" s="155"/>
      <c r="AD80" s="155"/>
      <c r="AE80" s="155"/>
      <c r="AF80" s="155"/>
      <c r="AG80" s="155"/>
      <c r="AH80" s="155"/>
      <c r="AI80" s="155"/>
      <c r="AJ80" s="155"/>
      <c r="AK80" s="155"/>
      <c r="AL80" s="153"/>
      <c r="AM80" s="155"/>
      <c r="AN80" s="155"/>
      <c r="AO80" s="155"/>
      <c r="AP80" s="169" t="s">
        <v>985</v>
      </c>
      <c r="AQ80" s="192"/>
      <c r="AR80" s="192"/>
      <c r="AS80" s="192"/>
      <c r="AT80" s="192"/>
      <c r="AU80" s="192"/>
      <c r="AV80" s="192"/>
      <c r="AW80" s="556"/>
      <c r="AX80" s="556"/>
      <c r="AY80" s="192"/>
      <c r="AZ80" s="192"/>
      <c r="BA80" s="192"/>
      <c r="BB80" s="257"/>
    </row>
    <row r="81" ht="28" customHeight="1" spans="1:54">
      <c r="A81" s="155"/>
      <c r="B81" s="414"/>
      <c r="C81" s="414"/>
      <c r="D81" s="414"/>
      <c r="E81" s="414"/>
      <c r="F81" s="414"/>
      <c r="G81" s="502"/>
      <c r="H81" s="142" t="s">
        <v>992</v>
      </c>
      <c r="I81" s="169" t="s">
        <v>777</v>
      </c>
      <c r="J81" s="25" t="s">
        <v>778</v>
      </c>
      <c r="K81" s="28" t="s">
        <v>143</v>
      </c>
      <c r="L81" s="28" t="s">
        <v>143</v>
      </c>
      <c r="M81" s="28" t="s">
        <v>502</v>
      </c>
      <c r="N81" s="169" t="s">
        <v>143</v>
      </c>
      <c r="O81" s="25" t="s">
        <v>143</v>
      </c>
      <c r="P81" s="28" t="s">
        <v>143</v>
      </c>
      <c r="Q81" s="28" t="s">
        <v>647</v>
      </c>
      <c r="R81" s="25"/>
      <c r="S81" s="518"/>
      <c r="T81" s="155"/>
      <c r="U81" s="155"/>
      <c r="V81" s="155"/>
      <c r="W81" s="155"/>
      <c r="X81" s="155"/>
      <c r="Y81" s="155"/>
      <c r="Z81" s="155"/>
      <c r="AA81" s="155"/>
      <c r="AB81" s="155"/>
      <c r="AC81" s="155"/>
      <c r="AD81" s="155"/>
      <c r="AE81" s="155"/>
      <c r="AF81" s="155"/>
      <c r="AG81" s="155"/>
      <c r="AH81" s="155"/>
      <c r="AI81" s="155"/>
      <c r="AJ81" s="155"/>
      <c r="AK81" s="155"/>
      <c r="AL81" s="153"/>
      <c r="AM81" s="155"/>
      <c r="AN81" s="155"/>
      <c r="AO81" s="155"/>
      <c r="AP81" s="169" t="s">
        <v>143</v>
      </c>
      <c r="AQ81" s="192"/>
      <c r="AR81" s="192"/>
      <c r="AS81" s="192"/>
      <c r="AT81" s="192"/>
      <c r="AU81" s="192"/>
      <c r="AV81" s="192"/>
      <c r="AW81" s="556"/>
      <c r="AX81" s="556"/>
      <c r="AY81" s="192"/>
      <c r="AZ81" s="192"/>
      <c r="BA81" s="192"/>
      <c r="BB81" s="257"/>
    </row>
    <row r="82" ht="280" customHeight="1" spans="1:54">
      <c r="A82" s="25">
        <v>31</v>
      </c>
      <c r="B82" s="28" t="s">
        <v>993</v>
      </c>
      <c r="C82" s="28" t="s">
        <v>994</v>
      </c>
      <c r="D82" s="25" t="s">
        <v>995</v>
      </c>
      <c r="E82" s="213" t="s">
        <v>500</v>
      </c>
      <c r="F82" s="28">
        <v>16</v>
      </c>
      <c r="G82" s="28" t="s">
        <v>501</v>
      </c>
      <c r="H82" s="28" t="s">
        <v>501</v>
      </c>
      <c r="I82" s="25" t="s">
        <v>143</v>
      </c>
      <c r="J82" s="25" t="s">
        <v>143</v>
      </c>
      <c r="K82" s="25" t="s">
        <v>143</v>
      </c>
      <c r="L82" s="25" t="s">
        <v>143</v>
      </c>
      <c r="M82" s="25" t="s">
        <v>502</v>
      </c>
      <c r="N82" s="25" t="s">
        <v>143</v>
      </c>
      <c r="O82" s="25" t="s">
        <v>143</v>
      </c>
      <c r="P82" s="25" t="s">
        <v>143</v>
      </c>
      <c r="Q82" s="25" t="s">
        <v>503</v>
      </c>
      <c r="R82" s="25"/>
      <c r="S82" s="8" t="s">
        <v>345</v>
      </c>
      <c r="T82" s="28" t="s">
        <v>342</v>
      </c>
      <c r="U82" s="28" t="s">
        <v>345</v>
      </c>
      <c r="V82" s="28" t="s">
        <v>342</v>
      </c>
      <c r="W82" s="28" t="s">
        <v>345</v>
      </c>
      <c r="X82" s="28" t="s">
        <v>345</v>
      </c>
      <c r="Y82" s="28" t="s">
        <v>345</v>
      </c>
      <c r="Z82" s="28" t="s">
        <v>342</v>
      </c>
      <c r="AA82" s="28" t="s">
        <v>342</v>
      </c>
      <c r="AB82" s="28" t="s">
        <v>345</v>
      </c>
      <c r="AC82" s="25" t="s">
        <v>345</v>
      </c>
      <c r="AD82" s="28" t="s">
        <v>345</v>
      </c>
      <c r="AE82" s="28" t="s">
        <v>345</v>
      </c>
      <c r="AF82" s="28" t="s">
        <v>345</v>
      </c>
      <c r="AG82" s="28" t="s">
        <v>345</v>
      </c>
      <c r="AH82" s="28" t="s">
        <v>345</v>
      </c>
      <c r="AI82" s="28" t="s">
        <v>345</v>
      </c>
      <c r="AJ82" s="28" t="s">
        <v>345</v>
      </c>
      <c r="AK82" s="28" t="s">
        <v>345</v>
      </c>
      <c r="AL82" s="125" t="s">
        <v>345</v>
      </c>
      <c r="AM82" s="28" t="s">
        <v>345</v>
      </c>
      <c r="AN82" s="25" t="s">
        <v>345</v>
      </c>
      <c r="AO82" s="25" t="s">
        <v>342</v>
      </c>
      <c r="AP82" s="169" t="s">
        <v>996</v>
      </c>
      <c r="AQ82" s="18" t="s">
        <v>345</v>
      </c>
      <c r="AR82" s="18" t="s">
        <v>345</v>
      </c>
      <c r="AS82" s="18" t="s">
        <v>345</v>
      </c>
      <c r="AT82" s="18" t="s">
        <v>345</v>
      </c>
      <c r="AU82" s="18" t="s">
        <v>345</v>
      </c>
      <c r="AV82" s="18" t="s">
        <v>345</v>
      </c>
      <c r="AW82" s="532" t="s">
        <v>345</v>
      </c>
      <c r="AX82" s="532" t="s">
        <v>345</v>
      </c>
      <c r="AY82" s="18" t="s">
        <v>345</v>
      </c>
      <c r="AZ82" s="18" t="s">
        <v>345</v>
      </c>
      <c r="BA82" s="18" t="s">
        <v>345</v>
      </c>
      <c r="BB82" s="257"/>
    </row>
    <row r="83" ht="334" customHeight="1" spans="1:54">
      <c r="A83" s="25">
        <v>32</v>
      </c>
      <c r="B83" s="28" t="s">
        <v>997</v>
      </c>
      <c r="C83" s="28" t="s">
        <v>998</v>
      </c>
      <c r="D83" s="25" t="s">
        <v>999</v>
      </c>
      <c r="E83" s="213" t="s">
        <v>500</v>
      </c>
      <c r="F83" s="28">
        <v>16</v>
      </c>
      <c r="G83" s="28" t="s">
        <v>501</v>
      </c>
      <c r="H83" s="25" t="s">
        <v>501</v>
      </c>
      <c r="I83" s="25" t="s">
        <v>143</v>
      </c>
      <c r="J83" s="25" t="s">
        <v>143</v>
      </c>
      <c r="K83" s="213" t="s">
        <v>143</v>
      </c>
      <c r="L83" s="25" t="s">
        <v>143</v>
      </c>
      <c r="M83" s="25" t="s">
        <v>502</v>
      </c>
      <c r="N83" s="25" t="s">
        <v>143</v>
      </c>
      <c r="O83" s="25" t="s">
        <v>143</v>
      </c>
      <c r="P83" s="25" t="s">
        <v>143</v>
      </c>
      <c r="Q83" s="25" t="s">
        <v>503</v>
      </c>
      <c r="R83" s="25"/>
      <c r="S83" s="8" t="s">
        <v>345</v>
      </c>
      <c r="T83" s="28" t="s">
        <v>342</v>
      </c>
      <c r="U83" s="28" t="s">
        <v>345</v>
      </c>
      <c r="V83" s="28" t="s">
        <v>342</v>
      </c>
      <c r="W83" s="28" t="s">
        <v>345</v>
      </c>
      <c r="X83" s="28" t="s">
        <v>345</v>
      </c>
      <c r="Y83" s="28" t="s">
        <v>345</v>
      </c>
      <c r="Z83" s="28" t="s">
        <v>342</v>
      </c>
      <c r="AA83" s="28" t="s">
        <v>342</v>
      </c>
      <c r="AB83" s="28" t="s">
        <v>345</v>
      </c>
      <c r="AC83" s="25" t="s">
        <v>345</v>
      </c>
      <c r="AD83" s="28" t="s">
        <v>345</v>
      </c>
      <c r="AE83" s="28" t="s">
        <v>345</v>
      </c>
      <c r="AF83" s="28" t="s">
        <v>345</v>
      </c>
      <c r="AG83" s="28" t="s">
        <v>345</v>
      </c>
      <c r="AH83" s="28" t="s">
        <v>345</v>
      </c>
      <c r="AI83" s="28" t="s">
        <v>345</v>
      </c>
      <c r="AJ83" s="28" t="s">
        <v>345</v>
      </c>
      <c r="AK83" s="28" t="s">
        <v>345</v>
      </c>
      <c r="AL83" s="125" t="s">
        <v>345</v>
      </c>
      <c r="AM83" s="28" t="s">
        <v>345</v>
      </c>
      <c r="AN83" s="25" t="s">
        <v>345</v>
      </c>
      <c r="AO83" s="25" t="s">
        <v>342</v>
      </c>
      <c r="AP83" s="169" t="s">
        <v>1000</v>
      </c>
      <c r="AQ83" s="18" t="s">
        <v>345</v>
      </c>
      <c r="AR83" s="18" t="s">
        <v>345</v>
      </c>
      <c r="AS83" s="18" t="s">
        <v>345</v>
      </c>
      <c r="AT83" s="18" t="s">
        <v>345</v>
      </c>
      <c r="AU83" s="18" t="s">
        <v>345</v>
      </c>
      <c r="AV83" s="18" t="s">
        <v>345</v>
      </c>
      <c r="AW83" s="532" t="s">
        <v>345</v>
      </c>
      <c r="AX83" s="532" t="s">
        <v>345</v>
      </c>
      <c r="AY83" s="18" t="s">
        <v>345</v>
      </c>
      <c r="AZ83" s="18" t="s">
        <v>345</v>
      </c>
      <c r="BA83" s="18" t="s">
        <v>345</v>
      </c>
      <c r="BB83" s="257"/>
    </row>
    <row r="84" ht="240" customHeight="1" spans="1:54">
      <c r="A84" s="25">
        <v>33</v>
      </c>
      <c r="B84" s="28" t="s">
        <v>1001</v>
      </c>
      <c r="C84" s="28" t="s">
        <v>1002</v>
      </c>
      <c r="D84" s="25" t="s">
        <v>1003</v>
      </c>
      <c r="E84" s="213" t="s">
        <v>500</v>
      </c>
      <c r="F84" s="28">
        <v>24</v>
      </c>
      <c r="G84" s="28" t="s">
        <v>501</v>
      </c>
      <c r="H84" s="25" t="s">
        <v>501</v>
      </c>
      <c r="I84" s="25" t="s">
        <v>143</v>
      </c>
      <c r="J84" s="25" t="s">
        <v>143</v>
      </c>
      <c r="K84" s="25" t="s">
        <v>143</v>
      </c>
      <c r="L84" s="25" t="s">
        <v>143</v>
      </c>
      <c r="M84" s="25" t="s">
        <v>502</v>
      </c>
      <c r="N84" s="25" t="s">
        <v>143</v>
      </c>
      <c r="O84" s="25" t="s">
        <v>143</v>
      </c>
      <c r="P84" s="25" t="s">
        <v>143</v>
      </c>
      <c r="Q84" s="25" t="s">
        <v>503</v>
      </c>
      <c r="R84" s="25"/>
      <c r="S84" s="8" t="s">
        <v>345</v>
      </c>
      <c r="T84" s="28" t="s">
        <v>342</v>
      </c>
      <c r="U84" s="28" t="s">
        <v>345</v>
      </c>
      <c r="V84" s="28" t="s">
        <v>342</v>
      </c>
      <c r="W84" s="28" t="s">
        <v>345</v>
      </c>
      <c r="X84" s="28" t="s">
        <v>345</v>
      </c>
      <c r="Y84" s="28" t="s">
        <v>345</v>
      </c>
      <c r="Z84" s="28" t="s">
        <v>342</v>
      </c>
      <c r="AA84" s="28" t="s">
        <v>342</v>
      </c>
      <c r="AB84" s="28" t="s">
        <v>345</v>
      </c>
      <c r="AC84" s="25" t="s">
        <v>345</v>
      </c>
      <c r="AD84" s="28" t="s">
        <v>345</v>
      </c>
      <c r="AE84" s="28" t="s">
        <v>345</v>
      </c>
      <c r="AF84" s="28" t="s">
        <v>345</v>
      </c>
      <c r="AG84" s="28" t="s">
        <v>345</v>
      </c>
      <c r="AH84" s="28" t="s">
        <v>345</v>
      </c>
      <c r="AI84" s="28" t="s">
        <v>345</v>
      </c>
      <c r="AJ84" s="28" t="s">
        <v>345</v>
      </c>
      <c r="AK84" s="28" t="s">
        <v>345</v>
      </c>
      <c r="AL84" s="125" t="s">
        <v>345</v>
      </c>
      <c r="AM84" s="28" t="s">
        <v>345</v>
      </c>
      <c r="AN84" s="25" t="s">
        <v>345</v>
      </c>
      <c r="AO84" s="25" t="s">
        <v>342</v>
      </c>
      <c r="AP84" s="515" t="s">
        <v>1004</v>
      </c>
      <c r="AQ84" s="18" t="s">
        <v>345</v>
      </c>
      <c r="AR84" s="18" t="s">
        <v>345</v>
      </c>
      <c r="AS84" s="18" t="s">
        <v>345</v>
      </c>
      <c r="AT84" s="18" t="s">
        <v>345</v>
      </c>
      <c r="AU84" s="18" t="s">
        <v>345</v>
      </c>
      <c r="AV84" s="18" t="s">
        <v>345</v>
      </c>
      <c r="AW84" s="532" t="s">
        <v>345</v>
      </c>
      <c r="AX84" s="532" t="s">
        <v>345</v>
      </c>
      <c r="AY84" s="18" t="s">
        <v>345</v>
      </c>
      <c r="AZ84" s="18" t="s">
        <v>345</v>
      </c>
      <c r="BA84" s="18" t="s">
        <v>345</v>
      </c>
      <c r="BB84" s="257"/>
    </row>
    <row r="85" ht="227" customHeight="1" spans="1:54">
      <c r="A85" s="25">
        <v>34</v>
      </c>
      <c r="B85" s="28" t="s">
        <v>1005</v>
      </c>
      <c r="C85" s="28" t="s">
        <v>1006</v>
      </c>
      <c r="D85" s="25" t="s">
        <v>1007</v>
      </c>
      <c r="E85" s="213" t="s">
        <v>500</v>
      </c>
      <c r="F85" s="25">
        <v>24</v>
      </c>
      <c r="G85" s="28" t="s">
        <v>501</v>
      </c>
      <c r="H85" s="25" t="s">
        <v>501</v>
      </c>
      <c r="I85" s="25" t="s">
        <v>143</v>
      </c>
      <c r="J85" s="25" t="s">
        <v>143</v>
      </c>
      <c r="K85" s="25" t="s">
        <v>143</v>
      </c>
      <c r="L85" s="25" t="s">
        <v>143</v>
      </c>
      <c r="M85" s="25" t="s">
        <v>502</v>
      </c>
      <c r="N85" s="25" t="s">
        <v>143</v>
      </c>
      <c r="O85" s="25" t="s">
        <v>143</v>
      </c>
      <c r="P85" s="25" t="s">
        <v>143</v>
      </c>
      <c r="Q85" s="25" t="s">
        <v>503</v>
      </c>
      <c r="R85" s="25"/>
      <c r="S85" s="8" t="s">
        <v>345</v>
      </c>
      <c r="T85" s="28" t="s">
        <v>342</v>
      </c>
      <c r="U85" s="28" t="s">
        <v>345</v>
      </c>
      <c r="V85" s="28" t="s">
        <v>342</v>
      </c>
      <c r="W85" s="28" t="s">
        <v>345</v>
      </c>
      <c r="X85" s="28" t="s">
        <v>345</v>
      </c>
      <c r="Y85" s="28" t="s">
        <v>345</v>
      </c>
      <c r="Z85" s="28" t="s">
        <v>342</v>
      </c>
      <c r="AA85" s="28" t="s">
        <v>342</v>
      </c>
      <c r="AB85" s="28" t="s">
        <v>345</v>
      </c>
      <c r="AC85" s="25" t="s">
        <v>345</v>
      </c>
      <c r="AD85" s="28" t="s">
        <v>345</v>
      </c>
      <c r="AE85" s="28" t="s">
        <v>345</v>
      </c>
      <c r="AF85" s="28" t="s">
        <v>345</v>
      </c>
      <c r="AG85" s="28" t="s">
        <v>345</v>
      </c>
      <c r="AH85" s="28" t="s">
        <v>345</v>
      </c>
      <c r="AI85" s="28" t="s">
        <v>345</v>
      </c>
      <c r="AJ85" s="28" t="s">
        <v>345</v>
      </c>
      <c r="AK85" s="28" t="s">
        <v>345</v>
      </c>
      <c r="AL85" s="125" t="s">
        <v>345</v>
      </c>
      <c r="AM85" s="28" t="s">
        <v>345</v>
      </c>
      <c r="AN85" s="25" t="s">
        <v>345</v>
      </c>
      <c r="AO85" s="25" t="s">
        <v>342</v>
      </c>
      <c r="AP85" s="169" t="s">
        <v>1008</v>
      </c>
      <c r="AQ85" s="18" t="s">
        <v>345</v>
      </c>
      <c r="AR85" s="18" t="s">
        <v>345</v>
      </c>
      <c r="AS85" s="18" t="s">
        <v>345</v>
      </c>
      <c r="AT85" s="18" t="s">
        <v>345</v>
      </c>
      <c r="AU85" s="18" t="s">
        <v>345</v>
      </c>
      <c r="AV85" s="18" t="s">
        <v>345</v>
      </c>
      <c r="AW85" s="532" t="s">
        <v>345</v>
      </c>
      <c r="AX85" s="532" t="s">
        <v>345</v>
      </c>
      <c r="AY85" s="18" t="s">
        <v>345</v>
      </c>
      <c r="AZ85" s="18" t="s">
        <v>345</v>
      </c>
      <c r="BA85" s="18" t="s">
        <v>345</v>
      </c>
      <c r="BB85" s="257"/>
    </row>
    <row r="86" ht="201" customHeight="1" spans="1:54">
      <c r="A86" s="453">
        <v>35</v>
      </c>
      <c r="B86" s="155" t="s">
        <v>1009</v>
      </c>
      <c r="C86" s="155" t="s">
        <v>1010</v>
      </c>
      <c r="D86" s="453" t="s">
        <v>1011</v>
      </c>
      <c r="E86" s="213" t="s">
        <v>500</v>
      </c>
      <c r="F86" s="453">
        <v>10</v>
      </c>
      <c r="G86" s="28" t="s">
        <v>501</v>
      </c>
      <c r="H86" s="25" t="s">
        <v>501</v>
      </c>
      <c r="I86" s="25" t="s">
        <v>143</v>
      </c>
      <c r="J86" s="25" t="s">
        <v>143</v>
      </c>
      <c r="K86" s="25" t="s">
        <v>143</v>
      </c>
      <c r="L86" s="25" t="s">
        <v>143</v>
      </c>
      <c r="M86" s="453" t="s">
        <v>502</v>
      </c>
      <c r="N86" s="25" t="s">
        <v>143</v>
      </c>
      <c r="O86" s="25" t="s">
        <v>143</v>
      </c>
      <c r="P86" s="25" t="s">
        <v>143</v>
      </c>
      <c r="Q86" s="25" t="s">
        <v>503</v>
      </c>
      <c r="R86" s="25"/>
      <c r="S86" s="8" t="s">
        <v>345</v>
      </c>
      <c r="T86" s="28" t="s">
        <v>342</v>
      </c>
      <c r="U86" s="28" t="s">
        <v>345</v>
      </c>
      <c r="V86" s="28" t="s">
        <v>342</v>
      </c>
      <c r="W86" s="28" t="s">
        <v>345</v>
      </c>
      <c r="X86" s="28" t="s">
        <v>345</v>
      </c>
      <c r="Y86" s="28" t="s">
        <v>345</v>
      </c>
      <c r="Z86" s="28" t="s">
        <v>342</v>
      </c>
      <c r="AA86" s="28" t="s">
        <v>342</v>
      </c>
      <c r="AB86" s="28" t="s">
        <v>345</v>
      </c>
      <c r="AC86" s="25" t="s">
        <v>345</v>
      </c>
      <c r="AD86" s="28" t="s">
        <v>345</v>
      </c>
      <c r="AE86" s="28" t="s">
        <v>345</v>
      </c>
      <c r="AF86" s="28" t="s">
        <v>345</v>
      </c>
      <c r="AG86" s="28" t="s">
        <v>345</v>
      </c>
      <c r="AH86" s="28" t="s">
        <v>345</v>
      </c>
      <c r="AI86" s="28" t="s">
        <v>345</v>
      </c>
      <c r="AJ86" s="28" t="s">
        <v>345</v>
      </c>
      <c r="AK86" s="28" t="s">
        <v>345</v>
      </c>
      <c r="AL86" s="125" t="s">
        <v>345</v>
      </c>
      <c r="AM86" s="28" t="s">
        <v>345</v>
      </c>
      <c r="AN86" s="25" t="s">
        <v>345</v>
      </c>
      <c r="AO86" s="25" t="s">
        <v>342</v>
      </c>
      <c r="AP86" s="542" t="s">
        <v>1012</v>
      </c>
      <c r="AQ86" s="18" t="s">
        <v>345</v>
      </c>
      <c r="AR86" s="18" t="s">
        <v>345</v>
      </c>
      <c r="AS86" s="18" t="s">
        <v>345</v>
      </c>
      <c r="AT86" s="18" t="s">
        <v>345</v>
      </c>
      <c r="AU86" s="18" t="s">
        <v>345</v>
      </c>
      <c r="AV86" s="18" t="s">
        <v>345</v>
      </c>
      <c r="AW86" s="532" t="s">
        <v>345</v>
      </c>
      <c r="AX86" s="532" t="s">
        <v>345</v>
      </c>
      <c r="AY86" s="18" t="s">
        <v>345</v>
      </c>
      <c r="AZ86" s="18" t="s">
        <v>345</v>
      </c>
      <c r="BA86" s="18" t="s">
        <v>345</v>
      </c>
      <c r="BB86" s="257"/>
    </row>
    <row r="87" ht="19" customHeight="1" spans="1:54">
      <c r="A87" s="453">
        <v>36</v>
      </c>
      <c r="B87" s="155" t="s">
        <v>1013</v>
      </c>
      <c r="C87" s="155" t="s">
        <v>1014</v>
      </c>
      <c r="D87" s="453" t="s">
        <v>1015</v>
      </c>
      <c r="E87" s="507" t="s">
        <v>500</v>
      </c>
      <c r="F87" s="176">
        <v>12</v>
      </c>
      <c r="G87" s="28" t="s">
        <v>1016</v>
      </c>
      <c r="H87" s="25" t="s">
        <v>501</v>
      </c>
      <c r="I87" s="25" t="s">
        <v>1017</v>
      </c>
      <c r="J87" s="28" t="s">
        <v>523</v>
      </c>
      <c r="K87" s="25" t="s">
        <v>143</v>
      </c>
      <c r="L87" s="25" t="s">
        <v>143</v>
      </c>
      <c r="M87" s="25" t="s">
        <v>502</v>
      </c>
      <c r="N87" s="28" t="s">
        <v>143</v>
      </c>
      <c r="O87" s="25" t="s">
        <v>143</v>
      </c>
      <c r="P87" s="25" t="s">
        <v>143</v>
      </c>
      <c r="Q87" s="25" t="s">
        <v>503</v>
      </c>
      <c r="R87" s="25"/>
      <c r="S87" s="8" t="s">
        <v>345</v>
      </c>
      <c r="T87" s="28" t="s">
        <v>342</v>
      </c>
      <c r="U87" s="28" t="s">
        <v>345</v>
      </c>
      <c r="V87" s="28" t="s">
        <v>342</v>
      </c>
      <c r="W87" s="28" t="s">
        <v>345</v>
      </c>
      <c r="X87" s="28" t="s">
        <v>345</v>
      </c>
      <c r="Y87" s="28" t="s">
        <v>345</v>
      </c>
      <c r="Z87" s="28" t="s">
        <v>342</v>
      </c>
      <c r="AA87" s="28" t="s">
        <v>342</v>
      </c>
      <c r="AB87" s="28" t="s">
        <v>345</v>
      </c>
      <c r="AC87" s="25" t="s">
        <v>345</v>
      </c>
      <c r="AD87" s="28" t="s">
        <v>345</v>
      </c>
      <c r="AE87" s="28" t="s">
        <v>345</v>
      </c>
      <c r="AF87" s="28" t="s">
        <v>345</v>
      </c>
      <c r="AG87" s="28" t="s">
        <v>345</v>
      </c>
      <c r="AH87" s="28" t="s">
        <v>345</v>
      </c>
      <c r="AI87" s="28" t="s">
        <v>345</v>
      </c>
      <c r="AJ87" s="28" t="s">
        <v>345</v>
      </c>
      <c r="AK87" s="28" t="s">
        <v>345</v>
      </c>
      <c r="AL87" s="125" t="s">
        <v>345</v>
      </c>
      <c r="AM87" s="28" t="s">
        <v>345</v>
      </c>
      <c r="AN87" s="25" t="s">
        <v>345</v>
      </c>
      <c r="AO87" s="25" t="s">
        <v>342</v>
      </c>
      <c r="AP87" s="548" t="s">
        <v>1018</v>
      </c>
      <c r="AQ87" s="18" t="s">
        <v>345</v>
      </c>
      <c r="AR87" s="18" t="s">
        <v>345</v>
      </c>
      <c r="AS87" s="18" t="s">
        <v>345</v>
      </c>
      <c r="AT87" s="18" t="s">
        <v>345</v>
      </c>
      <c r="AU87" s="18" t="s">
        <v>345</v>
      </c>
      <c r="AV87" s="18" t="s">
        <v>345</v>
      </c>
      <c r="AW87" s="532" t="s">
        <v>345</v>
      </c>
      <c r="AX87" s="532" t="s">
        <v>345</v>
      </c>
      <c r="AY87" s="18" t="s">
        <v>345</v>
      </c>
      <c r="AZ87" s="18" t="s">
        <v>345</v>
      </c>
      <c r="BA87" s="18" t="s">
        <v>345</v>
      </c>
      <c r="BB87" s="257"/>
    </row>
    <row r="88" ht="28" customHeight="1" spans="1:54">
      <c r="A88" s="453"/>
      <c r="B88" s="499"/>
      <c r="C88" s="499"/>
      <c r="D88" s="500"/>
      <c r="E88" s="543"/>
      <c r="F88" s="440"/>
      <c r="G88" s="28" t="s">
        <v>662</v>
      </c>
      <c r="H88" s="25" t="s">
        <v>501</v>
      </c>
      <c r="I88" s="25" t="s">
        <v>1019</v>
      </c>
      <c r="J88" s="28" t="s">
        <v>530</v>
      </c>
      <c r="K88" s="25" t="s">
        <v>143</v>
      </c>
      <c r="L88" s="25" t="s">
        <v>143</v>
      </c>
      <c r="M88" s="25" t="s">
        <v>502</v>
      </c>
      <c r="N88" s="28" t="s">
        <v>143</v>
      </c>
      <c r="O88" s="25" t="s">
        <v>143</v>
      </c>
      <c r="P88" s="25" t="s">
        <v>143</v>
      </c>
      <c r="Q88" s="25" t="s">
        <v>503</v>
      </c>
      <c r="R88" s="25"/>
      <c r="S88" s="8" t="s">
        <v>345</v>
      </c>
      <c r="T88" s="28" t="s">
        <v>342</v>
      </c>
      <c r="U88" s="28" t="s">
        <v>345</v>
      </c>
      <c r="V88" s="28" t="s">
        <v>342</v>
      </c>
      <c r="W88" s="28" t="s">
        <v>345</v>
      </c>
      <c r="X88" s="28" t="s">
        <v>345</v>
      </c>
      <c r="Y88" s="28" t="s">
        <v>345</v>
      </c>
      <c r="Z88" s="28" t="s">
        <v>342</v>
      </c>
      <c r="AA88" s="28" t="s">
        <v>342</v>
      </c>
      <c r="AB88" s="28" t="s">
        <v>345</v>
      </c>
      <c r="AC88" s="25" t="s">
        <v>345</v>
      </c>
      <c r="AD88" s="28" t="s">
        <v>345</v>
      </c>
      <c r="AE88" s="28" t="s">
        <v>345</v>
      </c>
      <c r="AF88" s="28" t="s">
        <v>345</v>
      </c>
      <c r="AG88" s="28" t="s">
        <v>345</v>
      </c>
      <c r="AH88" s="28" t="s">
        <v>345</v>
      </c>
      <c r="AI88" s="28" t="s">
        <v>345</v>
      </c>
      <c r="AJ88" s="28" t="s">
        <v>345</v>
      </c>
      <c r="AK88" s="28" t="s">
        <v>345</v>
      </c>
      <c r="AL88" s="125" t="s">
        <v>345</v>
      </c>
      <c r="AM88" s="28" t="s">
        <v>345</v>
      </c>
      <c r="AN88" s="25" t="s">
        <v>345</v>
      </c>
      <c r="AO88" s="25" t="s">
        <v>342</v>
      </c>
      <c r="AP88" s="548"/>
      <c r="AQ88" s="18" t="s">
        <v>345</v>
      </c>
      <c r="AR88" s="18" t="s">
        <v>345</v>
      </c>
      <c r="AS88" s="18" t="s">
        <v>345</v>
      </c>
      <c r="AT88" s="18" t="s">
        <v>345</v>
      </c>
      <c r="AU88" s="18" t="s">
        <v>345</v>
      </c>
      <c r="AV88" s="18" t="s">
        <v>345</v>
      </c>
      <c r="AW88" s="532" t="s">
        <v>345</v>
      </c>
      <c r="AX88" s="532" t="s">
        <v>345</v>
      </c>
      <c r="AY88" s="18" t="s">
        <v>345</v>
      </c>
      <c r="AZ88" s="18" t="s">
        <v>345</v>
      </c>
      <c r="BA88" s="18" t="s">
        <v>345</v>
      </c>
      <c r="BB88" s="257"/>
    </row>
    <row r="89" ht="28" customHeight="1" spans="1:54">
      <c r="A89" s="453"/>
      <c r="B89" s="499"/>
      <c r="C89" s="499"/>
      <c r="D89" s="500"/>
      <c r="E89" s="543"/>
      <c r="F89" s="440"/>
      <c r="G89" s="28" t="s">
        <v>781</v>
      </c>
      <c r="H89" s="25" t="s">
        <v>501</v>
      </c>
      <c r="I89" s="25" t="s">
        <v>1020</v>
      </c>
      <c r="J89" s="28" t="s">
        <v>533</v>
      </c>
      <c r="K89" s="25" t="s">
        <v>143</v>
      </c>
      <c r="L89" s="25" t="s">
        <v>143</v>
      </c>
      <c r="M89" s="25" t="s">
        <v>502</v>
      </c>
      <c r="N89" s="28" t="s">
        <v>143</v>
      </c>
      <c r="O89" s="25" t="s">
        <v>143</v>
      </c>
      <c r="P89" s="25" t="s">
        <v>143</v>
      </c>
      <c r="Q89" s="25" t="s">
        <v>503</v>
      </c>
      <c r="R89" s="25"/>
      <c r="S89" s="8" t="s">
        <v>345</v>
      </c>
      <c r="T89" s="28" t="s">
        <v>342</v>
      </c>
      <c r="U89" s="28" t="s">
        <v>345</v>
      </c>
      <c r="V89" s="28" t="s">
        <v>342</v>
      </c>
      <c r="W89" s="28" t="s">
        <v>345</v>
      </c>
      <c r="X89" s="28" t="s">
        <v>345</v>
      </c>
      <c r="Y89" s="28" t="s">
        <v>345</v>
      </c>
      <c r="Z89" s="28" t="s">
        <v>342</v>
      </c>
      <c r="AA89" s="28" t="s">
        <v>342</v>
      </c>
      <c r="AB89" s="28" t="s">
        <v>345</v>
      </c>
      <c r="AC89" s="25" t="s">
        <v>345</v>
      </c>
      <c r="AD89" s="28" t="s">
        <v>345</v>
      </c>
      <c r="AE89" s="28" t="s">
        <v>345</v>
      </c>
      <c r="AF89" s="28" t="s">
        <v>345</v>
      </c>
      <c r="AG89" s="28" t="s">
        <v>345</v>
      </c>
      <c r="AH89" s="28" t="s">
        <v>345</v>
      </c>
      <c r="AI89" s="28" t="s">
        <v>345</v>
      </c>
      <c r="AJ89" s="28" t="s">
        <v>345</v>
      </c>
      <c r="AK89" s="28" t="s">
        <v>345</v>
      </c>
      <c r="AL89" s="125" t="s">
        <v>345</v>
      </c>
      <c r="AM89" s="28" t="s">
        <v>345</v>
      </c>
      <c r="AN89" s="25" t="s">
        <v>345</v>
      </c>
      <c r="AO89" s="25" t="s">
        <v>342</v>
      </c>
      <c r="AP89" s="548"/>
      <c r="AQ89" s="18" t="s">
        <v>345</v>
      </c>
      <c r="AR89" s="18" t="s">
        <v>345</v>
      </c>
      <c r="AS89" s="18" t="s">
        <v>345</v>
      </c>
      <c r="AT89" s="18" t="s">
        <v>345</v>
      </c>
      <c r="AU89" s="18" t="s">
        <v>345</v>
      </c>
      <c r="AV89" s="18" t="s">
        <v>345</v>
      </c>
      <c r="AW89" s="532" t="s">
        <v>345</v>
      </c>
      <c r="AX89" s="532" t="s">
        <v>345</v>
      </c>
      <c r="AY89" s="18" t="s">
        <v>345</v>
      </c>
      <c r="AZ89" s="18" t="s">
        <v>345</v>
      </c>
      <c r="BA89" s="18" t="s">
        <v>345</v>
      </c>
      <c r="BB89" s="257"/>
    </row>
    <row r="90" ht="15" customHeight="1" spans="1:54">
      <c r="A90" s="453"/>
      <c r="B90" s="414"/>
      <c r="C90" s="414"/>
      <c r="D90" s="458"/>
      <c r="E90" s="504"/>
      <c r="F90" s="489"/>
      <c r="G90" s="28" t="s">
        <v>1021</v>
      </c>
      <c r="H90" s="25" t="s">
        <v>501</v>
      </c>
      <c r="I90" s="25" t="s">
        <v>1022</v>
      </c>
      <c r="J90" s="28" t="s">
        <v>605</v>
      </c>
      <c r="K90" s="25" t="s">
        <v>143</v>
      </c>
      <c r="L90" s="25" t="s">
        <v>143</v>
      </c>
      <c r="M90" s="25" t="s">
        <v>502</v>
      </c>
      <c r="N90" s="28" t="s">
        <v>143</v>
      </c>
      <c r="O90" s="25" t="s">
        <v>143</v>
      </c>
      <c r="P90" s="25" t="s">
        <v>143</v>
      </c>
      <c r="Q90" s="25" t="s">
        <v>503</v>
      </c>
      <c r="R90" s="25"/>
      <c r="S90" s="8" t="s">
        <v>345</v>
      </c>
      <c r="T90" s="28" t="s">
        <v>342</v>
      </c>
      <c r="U90" s="28" t="s">
        <v>345</v>
      </c>
      <c r="V90" s="28" t="s">
        <v>342</v>
      </c>
      <c r="W90" s="28" t="s">
        <v>345</v>
      </c>
      <c r="X90" s="28" t="s">
        <v>345</v>
      </c>
      <c r="Y90" s="28" t="s">
        <v>345</v>
      </c>
      <c r="Z90" s="28" t="s">
        <v>342</v>
      </c>
      <c r="AA90" s="28" t="s">
        <v>342</v>
      </c>
      <c r="AB90" s="28" t="s">
        <v>345</v>
      </c>
      <c r="AC90" s="25" t="s">
        <v>345</v>
      </c>
      <c r="AD90" s="28" t="s">
        <v>345</v>
      </c>
      <c r="AE90" s="28" t="s">
        <v>345</v>
      </c>
      <c r="AF90" s="28" t="s">
        <v>345</v>
      </c>
      <c r="AG90" s="28" t="s">
        <v>345</v>
      </c>
      <c r="AH90" s="28" t="s">
        <v>345</v>
      </c>
      <c r="AI90" s="28" t="s">
        <v>345</v>
      </c>
      <c r="AJ90" s="28" t="s">
        <v>345</v>
      </c>
      <c r="AK90" s="28" t="s">
        <v>345</v>
      </c>
      <c r="AL90" s="125" t="s">
        <v>345</v>
      </c>
      <c r="AM90" s="28" t="s">
        <v>345</v>
      </c>
      <c r="AN90" s="25" t="s">
        <v>345</v>
      </c>
      <c r="AO90" s="25" t="s">
        <v>342</v>
      </c>
      <c r="AP90" s="548"/>
      <c r="AQ90" s="18" t="s">
        <v>345</v>
      </c>
      <c r="AR90" s="18" t="s">
        <v>345</v>
      </c>
      <c r="AS90" s="18" t="s">
        <v>345</v>
      </c>
      <c r="AT90" s="18" t="s">
        <v>345</v>
      </c>
      <c r="AU90" s="18" t="s">
        <v>345</v>
      </c>
      <c r="AV90" s="18" t="s">
        <v>345</v>
      </c>
      <c r="AW90" s="532" t="s">
        <v>345</v>
      </c>
      <c r="AX90" s="532" t="s">
        <v>345</v>
      </c>
      <c r="AY90" s="18" t="s">
        <v>345</v>
      </c>
      <c r="AZ90" s="18" t="s">
        <v>345</v>
      </c>
      <c r="BA90" s="18" t="s">
        <v>345</v>
      </c>
      <c r="BB90" s="257"/>
    </row>
    <row r="91" ht="201" customHeight="1" spans="1:54">
      <c r="A91" s="25">
        <v>37</v>
      </c>
      <c r="B91" s="213" t="s">
        <v>1023</v>
      </c>
      <c r="C91" s="28" t="s">
        <v>1024</v>
      </c>
      <c r="D91" s="25" t="s">
        <v>1025</v>
      </c>
      <c r="E91" s="213" t="s">
        <v>500</v>
      </c>
      <c r="F91" s="28">
        <v>32</v>
      </c>
      <c r="G91" s="28" t="s">
        <v>501</v>
      </c>
      <c r="H91" s="25" t="s">
        <v>501</v>
      </c>
      <c r="I91" s="25" t="s">
        <v>143</v>
      </c>
      <c r="J91" s="25" t="s">
        <v>143</v>
      </c>
      <c r="K91" s="25" t="s">
        <v>143</v>
      </c>
      <c r="L91" s="25" t="s">
        <v>143</v>
      </c>
      <c r="M91" s="25" t="s">
        <v>502</v>
      </c>
      <c r="N91" s="25" t="s">
        <v>143</v>
      </c>
      <c r="O91" s="25" t="s">
        <v>143</v>
      </c>
      <c r="P91" s="25" t="s">
        <v>143</v>
      </c>
      <c r="Q91" s="25" t="s">
        <v>503</v>
      </c>
      <c r="R91" s="25"/>
      <c r="S91" s="8" t="s">
        <v>345</v>
      </c>
      <c r="T91" s="28" t="s">
        <v>342</v>
      </c>
      <c r="U91" s="28" t="s">
        <v>345</v>
      </c>
      <c r="V91" s="28" t="s">
        <v>342</v>
      </c>
      <c r="W91" s="28" t="s">
        <v>345</v>
      </c>
      <c r="X91" s="28" t="s">
        <v>345</v>
      </c>
      <c r="Y91" s="28" t="s">
        <v>345</v>
      </c>
      <c r="Z91" s="28" t="s">
        <v>342</v>
      </c>
      <c r="AA91" s="28" t="s">
        <v>342</v>
      </c>
      <c r="AB91" s="28" t="s">
        <v>345</v>
      </c>
      <c r="AC91" s="25" t="s">
        <v>345</v>
      </c>
      <c r="AD91" s="28" t="s">
        <v>345</v>
      </c>
      <c r="AE91" s="28" t="s">
        <v>345</v>
      </c>
      <c r="AF91" s="28" t="s">
        <v>345</v>
      </c>
      <c r="AG91" s="28" t="s">
        <v>345</v>
      </c>
      <c r="AH91" s="28" t="s">
        <v>345</v>
      </c>
      <c r="AI91" s="28" t="s">
        <v>345</v>
      </c>
      <c r="AJ91" s="28" t="s">
        <v>345</v>
      </c>
      <c r="AK91" s="28" t="s">
        <v>345</v>
      </c>
      <c r="AL91" s="125" t="s">
        <v>345</v>
      </c>
      <c r="AM91" s="28" t="s">
        <v>345</v>
      </c>
      <c r="AN91" s="25" t="s">
        <v>345</v>
      </c>
      <c r="AO91" s="25" t="s">
        <v>342</v>
      </c>
      <c r="AP91" s="169" t="s">
        <v>1026</v>
      </c>
      <c r="AQ91" s="18" t="s">
        <v>345</v>
      </c>
      <c r="AR91" s="18" t="s">
        <v>345</v>
      </c>
      <c r="AS91" s="18" t="s">
        <v>345</v>
      </c>
      <c r="AT91" s="18" t="s">
        <v>345</v>
      </c>
      <c r="AU91" s="18" t="s">
        <v>345</v>
      </c>
      <c r="AV91" s="18" t="s">
        <v>345</v>
      </c>
      <c r="AW91" s="532" t="s">
        <v>345</v>
      </c>
      <c r="AX91" s="532" t="s">
        <v>345</v>
      </c>
      <c r="AY91" s="18" t="s">
        <v>345</v>
      </c>
      <c r="AZ91" s="18" t="s">
        <v>345</v>
      </c>
      <c r="BA91" s="18" t="s">
        <v>345</v>
      </c>
      <c r="BB91" s="257"/>
    </row>
    <row r="92" ht="280" customHeight="1" spans="1:54">
      <c r="A92" s="25">
        <v>38</v>
      </c>
      <c r="B92" s="28" t="s">
        <v>1027</v>
      </c>
      <c r="C92" s="28" t="s">
        <v>1028</v>
      </c>
      <c r="D92" s="25" t="s">
        <v>1029</v>
      </c>
      <c r="E92" s="213" t="s">
        <v>500</v>
      </c>
      <c r="F92" s="28">
        <v>16</v>
      </c>
      <c r="G92" s="28" t="s">
        <v>501</v>
      </c>
      <c r="H92" s="25" t="s">
        <v>501</v>
      </c>
      <c r="I92" s="25" t="s">
        <v>143</v>
      </c>
      <c r="J92" s="25" t="s">
        <v>143</v>
      </c>
      <c r="K92" s="25" t="s">
        <v>143</v>
      </c>
      <c r="L92" s="25" t="s">
        <v>143</v>
      </c>
      <c r="M92" s="25" t="s">
        <v>502</v>
      </c>
      <c r="N92" s="25" t="s">
        <v>143</v>
      </c>
      <c r="O92" s="25" t="s">
        <v>143</v>
      </c>
      <c r="P92" s="25" t="s">
        <v>143</v>
      </c>
      <c r="Q92" s="25" t="s">
        <v>503</v>
      </c>
      <c r="R92" s="25"/>
      <c r="S92" s="8" t="s">
        <v>345</v>
      </c>
      <c r="T92" s="28" t="s">
        <v>342</v>
      </c>
      <c r="U92" s="28" t="s">
        <v>345</v>
      </c>
      <c r="V92" s="28" t="s">
        <v>342</v>
      </c>
      <c r="W92" s="28" t="s">
        <v>345</v>
      </c>
      <c r="X92" s="28" t="s">
        <v>345</v>
      </c>
      <c r="Y92" s="28" t="s">
        <v>345</v>
      </c>
      <c r="Z92" s="28" t="s">
        <v>342</v>
      </c>
      <c r="AA92" s="28" t="s">
        <v>342</v>
      </c>
      <c r="AB92" s="28" t="s">
        <v>345</v>
      </c>
      <c r="AC92" s="25" t="s">
        <v>345</v>
      </c>
      <c r="AD92" s="28" t="s">
        <v>345</v>
      </c>
      <c r="AE92" s="28" t="s">
        <v>345</v>
      </c>
      <c r="AF92" s="28" t="s">
        <v>345</v>
      </c>
      <c r="AG92" s="28" t="s">
        <v>345</v>
      </c>
      <c r="AH92" s="28" t="s">
        <v>345</v>
      </c>
      <c r="AI92" s="28" t="s">
        <v>345</v>
      </c>
      <c r="AJ92" s="28" t="s">
        <v>345</v>
      </c>
      <c r="AK92" s="28" t="s">
        <v>345</v>
      </c>
      <c r="AL92" s="125" t="s">
        <v>345</v>
      </c>
      <c r="AM92" s="28" t="s">
        <v>345</v>
      </c>
      <c r="AN92" s="25" t="s">
        <v>345</v>
      </c>
      <c r="AO92" s="25" t="s">
        <v>342</v>
      </c>
      <c r="AP92" s="169" t="s">
        <v>996</v>
      </c>
      <c r="AQ92" s="18" t="s">
        <v>345</v>
      </c>
      <c r="AR92" s="18" t="s">
        <v>345</v>
      </c>
      <c r="AS92" s="18" t="s">
        <v>345</v>
      </c>
      <c r="AT92" s="18" t="s">
        <v>345</v>
      </c>
      <c r="AU92" s="18" t="s">
        <v>345</v>
      </c>
      <c r="AV92" s="18" t="s">
        <v>345</v>
      </c>
      <c r="AW92" s="532" t="s">
        <v>345</v>
      </c>
      <c r="AX92" s="532" t="s">
        <v>345</v>
      </c>
      <c r="AY92" s="18" t="s">
        <v>345</v>
      </c>
      <c r="AZ92" s="18" t="s">
        <v>345</v>
      </c>
      <c r="BA92" s="18" t="s">
        <v>345</v>
      </c>
      <c r="BB92" s="257"/>
    </row>
    <row r="93" ht="334" customHeight="1" spans="1:54">
      <c r="A93" s="25">
        <v>39</v>
      </c>
      <c r="B93" s="28" t="s">
        <v>1030</v>
      </c>
      <c r="C93" s="28" t="s">
        <v>1031</v>
      </c>
      <c r="D93" s="25" t="s">
        <v>1032</v>
      </c>
      <c r="E93" s="213" t="s">
        <v>500</v>
      </c>
      <c r="F93" s="28">
        <v>16</v>
      </c>
      <c r="G93" s="28" t="s">
        <v>501</v>
      </c>
      <c r="H93" s="25" t="s">
        <v>501</v>
      </c>
      <c r="I93" s="25" t="s">
        <v>143</v>
      </c>
      <c r="J93" s="25" t="s">
        <v>143</v>
      </c>
      <c r="K93" s="25" t="s">
        <v>143</v>
      </c>
      <c r="L93" s="25" t="s">
        <v>143</v>
      </c>
      <c r="M93" s="25" t="s">
        <v>502</v>
      </c>
      <c r="N93" s="25" t="s">
        <v>143</v>
      </c>
      <c r="O93" s="25" t="s">
        <v>143</v>
      </c>
      <c r="P93" s="25" t="s">
        <v>143</v>
      </c>
      <c r="Q93" s="25" t="s">
        <v>503</v>
      </c>
      <c r="R93" s="25"/>
      <c r="S93" s="8" t="s">
        <v>345</v>
      </c>
      <c r="T93" s="28" t="s">
        <v>342</v>
      </c>
      <c r="U93" s="28" t="s">
        <v>345</v>
      </c>
      <c r="V93" s="28" t="s">
        <v>342</v>
      </c>
      <c r="W93" s="28" t="s">
        <v>345</v>
      </c>
      <c r="X93" s="28" t="s">
        <v>345</v>
      </c>
      <c r="Y93" s="28" t="s">
        <v>345</v>
      </c>
      <c r="Z93" s="28" t="s">
        <v>342</v>
      </c>
      <c r="AA93" s="28" t="s">
        <v>342</v>
      </c>
      <c r="AB93" s="28" t="s">
        <v>345</v>
      </c>
      <c r="AC93" s="25" t="s">
        <v>345</v>
      </c>
      <c r="AD93" s="28" t="s">
        <v>345</v>
      </c>
      <c r="AE93" s="28" t="s">
        <v>345</v>
      </c>
      <c r="AF93" s="28" t="s">
        <v>345</v>
      </c>
      <c r="AG93" s="28" t="s">
        <v>345</v>
      </c>
      <c r="AH93" s="28" t="s">
        <v>345</v>
      </c>
      <c r="AI93" s="28" t="s">
        <v>345</v>
      </c>
      <c r="AJ93" s="28" t="s">
        <v>345</v>
      </c>
      <c r="AK93" s="28" t="s">
        <v>345</v>
      </c>
      <c r="AL93" s="125" t="s">
        <v>345</v>
      </c>
      <c r="AM93" s="28" t="s">
        <v>345</v>
      </c>
      <c r="AN93" s="25" t="s">
        <v>345</v>
      </c>
      <c r="AO93" s="25" t="s">
        <v>342</v>
      </c>
      <c r="AP93" s="169" t="s">
        <v>1000</v>
      </c>
      <c r="AQ93" s="18" t="s">
        <v>345</v>
      </c>
      <c r="AR93" s="18" t="s">
        <v>345</v>
      </c>
      <c r="AS93" s="18" t="s">
        <v>345</v>
      </c>
      <c r="AT93" s="18" t="s">
        <v>345</v>
      </c>
      <c r="AU93" s="18" t="s">
        <v>345</v>
      </c>
      <c r="AV93" s="18" t="s">
        <v>345</v>
      </c>
      <c r="AW93" s="532" t="s">
        <v>345</v>
      </c>
      <c r="AX93" s="532" t="s">
        <v>345</v>
      </c>
      <c r="AY93" s="18" t="s">
        <v>345</v>
      </c>
      <c r="AZ93" s="18" t="s">
        <v>345</v>
      </c>
      <c r="BA93" s="18" t="s">
        <v>345</v>
      </c>
      <c r="BB93" s="257"/>
    </row>
    <row r="94" ht="240" customHeight="1" spans="1:54">
      <c r="A94" s="25">
        <v>40</v>
      </c>
      <c r="B94" s="28" t="s">
        <v>1033</v>
      </c>
      <c r="C94" s="28" t="s">
        <v>1034</v>
      </c>
      <c r="D94" s="25" t="s">
        <v>1035</v>
      </c>
      <c r="E94" s="213" t="s">
        <v>500</v>
      </c>
      <c r="F94" s="28">
        <v>24</v>
      </c>
      <c r="G94" s="28" t="s">
        <v>501</v>
      </c>
      <c r="H94" s="25" t="s">
        <v>501</v>
      </c>
      <c r="I94" s="25" t="s">
        <v>143</v>
      </c>
      <c r="J94" s="25" t="s">
        <v>143</v>
      </c>
      <c r="K94" s="25" t="s">
        <v>143</v>
      </c>
      <c r="L94" s="25" t="s">
        <v>143</v>
      </c>
      <c r="M94" s="25" t="s">
        <v>502</v>
      </c>
      <c r="N94" s="25" t="s">
        <v>143</v>
      </c>
      <c r="O94" s="25" t="s">
        <v>143</v>
      </c>
      <c r="P94" s="25" t="s">
        <v>143</v>
      </c>
      <c r="Q94" s="25" t="s">
        <v>503</v>
      </c>
      <c r="R94" s="25"/>
      <c r="S94" s="8" t="s">
        <v>345</v>
      </c>
      <c r="T94" s="28" t="s">
        <v>342</v>
      </c>
      <c r="U94" s="28" t="s">
        <v>345</v>
      </c>
      <c r="V94" s="28" t="s">
        <v>342</v>
      </c>
      <c r="W94" s="28" t="s">
        <v>345</v>
      </c>
      <c r="X94" s="28" t="s">
        <v>345</v>
      </c>
      <c r="Y94" s="28" t="s">
        <v>345</v>
      </c>
      <c r="Z94" s="28" t="s">
        <v>342</v>
      </c>
      <c r="AA94" s="28" t="s">
        <v>342</v>
      </c>
      <c r="AB94" s="28" t="s">
        <v>345</v>
      </c>
      <c r="AC94" s="25" t="s">
        <v>345</v>
      </c>
      <c r="AD94" s="28" t="s">
        <v>345</v>
      </c>
      <c r="AE94" s="28" t="s">
        <v>345</v>
      </c>
      <c r="AF94" s="28" t="s">
        <v>345</v>
      </c>
      <c r="AG94" s="28" t="s">
        <v>345</v>
      </c>
      <c r="AH94" s="28" t="s">
        <v>345</v>
      </c>
      <c r="AI94" s="28" t="s">
        <v>345</v>
      </c>
      <c r="AJ94" s="28" t="s">
        <v>345</v>
      </c>
      <c r="AK94" s="28" t="s">
        <v>345</v>
      </c>
      <c r="AL94" s="125" t="s">
        <v>345</v>
      </c>
      <c r="AM94" s="28" t="s">
        <v>345</v>
      </c>
      <c r="AN94" s="25" t="s">
        <v>345</v>
      </c>
      <c r="AO94" s="25" t="s">
        <v>342</v>
      </c>
      <c r="AP94" s="515" t="s">
        <v>1004</v>
      </c>
      <c r="AQ94" s="18" t="s">
        <v>345</v>
      </c>
      <c r="AR94" s="18" t="s">
        <v>345</v>
      </c>
      <c r="AS94" s="18" t="s">
        <v>345</v>
      </c>
      <c r="AT94" s="18" t="s">
        <v>345</v>
      </c>
      <c r="AU94" s="18" t="s">
        <v>345</v>
      </c>
      <c r="AV94" s="18" t="s">
        <v>345</v>
      </c>
      <c r="AW94" s="532" t="s">
        <v>345</v>
      </c>
      <c r="AX94" s="532" t="s">
        <v>345</v>
      </c>
      <c r="AY94" s="18" t="s">
        <v>345</v>
      </c>
      <c r="AZ94" s="18" t="s">
        <v>345</v>
      </c>
      <c r="BA94" s="18" t="s">
        <v>345</v>
      </c>
      <c r="BB94" s="257"/>
    </row>
    <row r="95" ht="227" customHeight="1" spans="1:54">
      <c r="A95" s="25">
        <v>41</v>
      </c>
      <c r="B95" s="28" t="s">
        <v>1036</v>
      </c>
      <c r="C95" s="28" t="s">
        <v>1037</v>
      </c>
      <c r="D95" s="25" t="s">
        <v>1038</v>
      </c>
      <c r="E95" s="213" t="s">
        <v>500</v>
      </c>
      <c r="F95" s="25">
        <v>24</v>
      </c>
      <c r="G95" s="28" t="s">
        <v>501</v>
      </c>
      <c r="H95" s="25" t="s">
        <v>501</v>
      </c>
      <c r="I95" s="25" t="s">
        <v>143</v>
      </c>
      <c r="J95" s="25" t="s">
        <v>143</v>
      </c>
      <c r="K95" s="25" t="s">
        <v>143</v>
      </c>
      <c r="L95" s="25" t="s">
        <v>143</v>
      </c>
      <c r="M95" s="25" t="s">
        <v>502</v>
      </c>
      <c r="N95" s="25" t="s">
        <v>143</v>
      </c>
      <c r="O95" s="25" t="s">
        <v>143</v>
      </c>
      <c r="P95" s="25" t="s">
        <v>143</v>
      </c>
      <c r="Q95" s="25" t="s">
        <v>503</v>
      </c>
      <c r="R95" s="25"/>
      <c r="S95" s="8" t="s">
        <v>345</v>
      </c>
      <c r="T95" s="28" t="s">
        <v>342</v>
      </c>
      <c r="U95" s="28" t="s">
        <v>345</v>
      </c>
      <c r="V95" s="28" t="s">
        <v>342</v>
      </c>
      <c r="W95" s="28" t="s">
        <v>345</v>
      </c>
      <c r="X95" s="28" t="s">
        <v>345</v>
      </c>
      <c r="Y95" s="28" t="s">
        <v>345</v>
      </c>
      <c r="Z95" s="28" t="s">
        <v>342</v>
      </c>
      <c r="AA95" s="28" t="s">
        <v>342</v>
      </c>
      <c r="AB95" s="28" t="s">
        <v>345</v>
      </c>
      <c r="AC95" s="25" t="s">
        <v>345</v>
      </c>
      <c r="AD95" s="28" t="s">
        <v>345</v>
      </c>
      <c r="AE95" s="28" t="s">
        <v>345</v>
      </c>
      <c r="AF95" s="28" t="s">
        <v>345</v>
      </c>
      <c r="AG95" s="28" t="s">
        <v>345</v>
      </c>
      <c r="AH95" s="28" t="s">
        <v>345</v>
      </c>
      <c r="AI95" s="28" t="s">
        <v>345</v>
      </c>
      <c r="AJ95" s="28" t="s">
        <v>345</v>
      </c>
      <c r="AK95" s="28" t="s">
        <v>345</v>
      </c>
      <c r="AL95" s="125" t="s">
        <v>345</v>
      </c>
      <c r="AM95" s="28" t="s">
        <v>345</v>
      </c>
      <c r="AN95" s="25" t="s">
        <v>345</v>
      </c>
      <c r="AO95" s="25" t="s">
        <v>342</v>
      </c>
      <c r="AP95" s="169" t="s">
        <v>1008</v>
      </c>
      <c r="AQ95" s="18" t="s">
        <v>345</v>
      </c>
      <c r="AR95" s="18" t="s">
        <v>345</v>
      </c>
      <c r="AS95" s="18" t="s">
        <v>345</v>
      </c>
      <c r="AT95" s="18" t="s">
        <v>345</v>
      </c>
      <c r="AU95" s="18" t="s">
        <v>345</v>
      </c>
      <c r="AV95" s="18" t="s">
        <v>345</v>
      </c>
      <c r="AW95" s="532" t="s">
        <v>345</v>
      </c>
      <c r="AX95" s="532" t="s">
        <v>345</v>
      </c>
      <c r="AY95" s="18" t="s">
        <v>345</v>
      </c>
      <c r="AZ95" s="18" t="s">
        <v>345</v>
      </c>
      <c r="BA95" s="18" t="s">
        <v>345</v>
      </c>
      <c r="BB95" s="257"/>
    </row>
    <row r="96" ht="201" customHeight="1" spans="1:54">
      <c r="A96" s="25">
        <v>42</v>
      </c>
      <c r="B96" s="28" t="s">
        <v>1039</v>
      </c>
      <c r="C96" s="28" t="s">
        <v>1040</v>
      </c>
      <c r="D96" s="25" t="s">
        <v>1041</v>
      </c>
      <c r="E96" s="213" t="s">
        <v>500</v>
      </c>
      <c r="F96" s="25">
        <v>10</v>
      </c>
      <c r="G96" s="28" t="s">
        <v>501</v>
      </c>
      <c r="H96" s="25" t="s">
        <v>501</v>
      </c>
      <c r="I96" s="25" t="s">
        <v>143</v>
      </c>
      <c r="J96" s="25" t="s">
        <v>143</v>
      </c>
      <c r="K96" s="25" t="s">
        <v>143</v>
      </c>
      <c r="L96" s="25" t="s">
        <v>143</v>
      </c>
      <c r="M96" s="25" t="s">
        <v>502</v>
      </c>
      <c r="N96" s="25" t="s">
        <v>143</v>
      </c>
      <c r="O96" s="25" t="s">
        <v>143</v>
      </c>
      <c r="P96" s="25" t="s">
        <v>143</v>
      </c>
      <c r="Q96" s="25" t="s">
        <v>503</v>
      </c>
      <c r="R96" s="25"/>
      <c r="S96" s="8" t="s">
        <v>345</v>
      </c>
      <c r="T96" s="28" t="s">
        <v>342</v>
      </c>
      <c r="U96" s="28" t="s">
        <v>345</v>
      </c>
      <c r="V96" s="28" t="s">
        <v>342</v>
      </c>
      <c r="W96" s="28" t="s">
        <v>345</v>
      </c>
      <c r="X96" s="28" t="s">
        <v>345</v>
      </c>
      <c r="Y96" s="28" t="s">
        <v>345</v>
      </c>
      <c r="Z96" s="28" t="s">
        <v>342</v>
      </c>
      <c r="AA96" s="28" t="s">
        <v>342</v>
      </c>
      <c r="AB96" s="28" t="s">
        <v>345</v>
      </c>
      <c r="AC96" s="25" t="s">
        <v>345</v>
      </c>
      <c r="AD96" s="28" t="s">
        <v>345</v>
      </c>
      <c r="AE96" s="28" t="s">
        <v>345</v>
      </c>
      <c r="AF96" s="28" t="s">
        <v>345</v>
      </c>
      <c r="AG96" s="28" t="s">
        <v>345</v>
      </c>
      <c r="AH96" s="28" t="s">
        <v>345</v>
      </c>
      <c r="AI96" s="28" t="s">
        <v>345</v>
      </c>
      <c r="AJ96" s="28" t="s">
        <v>345</v>
      </c>
      <c r="AK96" s="28" t="s">
        <v>345</v>
      </c>
      <c r="AL96" s="125" t="s">
        <v>345</v>
      </c>
      <c r="AM96" s="28" t="s">
        <v>345</v>
      </c>
      <c r="AN96" s="25" t="s">
        <v>345</v>
      </c>
      <c r="AO96" s="25" t="s">
        <v>342</v>
      </c>
      <c r="AP96" s="515" t="s">
        <v>1012</v>
      </c>
      <c r="AQ96" s="18" t="s">
        <v>345</v>
      </c>
      <c r="AR96" s="18" t="s">
        <v>345</v>
      </c>
      <c r="AS96" s="18" t="s">
        <v>345</v>
      </c>
      <c r="AT96" s="18" t="s">
        <v>345</v>
      </c>
      <c r="AU96" s="18" t="s">
        <v>345</v>
      </c>
      <c r="AV96" s="18" t="s">
        <v>345</v>
      </c>
      <c r="AW96" s="532" t="s">
        <v>345</v>
      </c>
      <c r="AX96" s="532" t="s">
        <v>345</v>
      </c>
      <c r="AY96" s="18" t="s">
        <v>345</v>
      </c>
      <c r="AZ96" s="18" t="s">
        <v>345</v>
      </c>
      <c r="BA96" s="18" t="s">
        <v>345</v>
      </c>
      <c r="BB96" s="257"/>
    </row>
    <row r="97" ht="19" customHeight="1" spans="1:54">
      <c r="A97" s="453">
        <v>43</v>
      </c>
      <c r="B97" s="155" t="s">
        <v>1042</v>
      </c>
      <c r="C97" s="155" t="s">
        <v>1043</v>
      </c>
      <c r="D97" s="453" t="s">
        <v>1044</v>
      </c>
      <c r="E97" s="507" t="s">
        <v>500</v>
      </c>
      <c r="F97" s="176">
        <v>12</v>
      </c>
      <c r="G97" s="28" t="s">
        <v>1016</v>
      </c>
      <c r="H97" s="25" t="s">
        <v>501</v>
      </c>
      <c r="I97" s="25" t="s">
        <v>1017</v>
      </c>
      <c r="J97" s="28" t="s">
        <v>523</v>
      </c>
      <c r="K97" s="25" t="s">
        <v>143</v>
      </c>
      <c r="L97" s="25" t="s">
        <v>143</v>
      </c>
      <c r="M97" s="25" t="s">
        <v>502</v>
      </c>
      <c r="N97" s="28" t="s">
        <v>143</v>
      </c>
      <c r="O97" s="28" t="s">
        <v>143</v>
      </c>
      <c r="P97" s="25" t="s">
        <v>143</v>
      </c>
      <c r="Q97" s="25" t="s">
        <v>503</v>
      </c>
      <c r="R97" s="25"/>
      <c r="S97" s="8" t="s">
        <v>345</v>
      </c>
      <c r="T97" s="28" t="s">
        <v>342</v>
      </c>
      <c r="U97" s="28" t="s">
        <v>345</v>
      </c>
      <c r="V97" s="28" t="s">
        <v>342</v>
      </c>
      <c r="W97" s="28" t="s">
        <v>345</v>
      </c>
      <c r="X97" s="28" t="s">
        <v>345</v>
      </c>
      <c r="Y97" s="28" t="s">
        <v>345</v>
      </c>
      <c r="Z97" s="28" t="s">
        <v>342</v>
      </c>
      <c r="AA97" s="28" t="s">
        <v>342</v>
      </c>
      <c r="AB97" s="28" t="s">
        <v>345</v>
      </c>
      <c r="AC97" s="25" t="s">
        <v>345</v>
      </c>
      <c r="AD97" s="28" t="s">
        <v>345</v>
      </c>
      <c r="AE97" s="28" t="s">
        <v>345</v>
      </c>
      <c r="AF97" s="28" t="s">
        <v>345</v>
      </c>
      <c r="AG97" s="28" t="s">
        <v>345</v>
      </c>
      <c r="AH97" s="28" t="s">
        <v>345</v>
      </c>
      <c r="AI97" s="28" t="s">
        <v>345</v>
      </c>
      <c r="AJ97" s="28" t="s">
        <v>345</v>
      </c>
      <c r="AK97" s="28" t="s">
        <v>345</v>
      </c>
      <c r="AL97" s="125" t="s">
        <v>345</v>
      </c>
      <c r="AM97" s="28" t="s">
        <v>345</v>
      </c>
      <c r="AN97" s="25" t="s">
        <v>345</v>
      </c>
      <c r="AO97" s="25" t="s">
        <v>342</v>
      </c>
      <c r="AP97" s="548" t="s">
        <v>1018</v>
      </c>
      <c r="AQ97" s="18" t="s">
        <v>345</v>
      </c>
      <c r="AR97" s="18" t="s">
        <v>345</v>
      </c>
      <c r="AS97" s="18" t="s">
        <v>345</v>
      </c>
      <c r="AT97" s="18" t="s">
        <v>345</v>
      </c>
      <c r="AU97" s="18" t="s">
        <v>345</v>
      </c>
      <c r="AV97" s="18" t="s">
        <v>345</v>
      </c>
      <c r="AW97" s="532" t="s">
        <v>345</v>
      </c>
      <c r="AX97" s="532" t="s">
        <v>345</v>
      </c>
      <c r="AY97" s="18" t="s">
        <v>345</v>
      </c>
      <c r="AZ97" s="18" t="s">
        <v>345</v>
      </c>
      <c r="BA97" s="18" t="s">
        <v>345</v>
      </c>
      <c r="BB97" s="257"/>
    </row>
    <row r="98" ht="28" customHeight="1" spans="1:54">
      <c r="A98" s="453"/>
      <c r="B98" s="499"/>
      <c r="C98" s="499"/>
      <c r="D98" s="500"/>
      <c r="E98" s="543"/>
      <c r="F98" s="440"/>
      <c r="G98" s="28" t="s">
        <v>662</v>
      </c>
      <c r="H98" s="25" t="s">
        <v>501</v>
      </c>
      <c r="I98" s="25" t="s">
        <v>1019</v>
      </c>
      <c r="J98" s="28" t="s">
        <v>530</v>
      </c>
      <c r="K98" s="25" t="s">
        <v>143</v>
      </c>
      <c r="L98" s="25" t="s">
        <v>143</v>
      </c>
      <c r="M98" s="25" t="s">
        <v>502</v>
      </c>
      <c r="N98" s="28" t="s">
        <v>143</v>
      </c>
      <c r="O98" s="28" t="s">
        <v>143</v>
      </c>
      <c r="P98" s="25" t="s">
        <v>143</v>
      </c>
      <c r="Q98" s="25" t="s">
        <v>503</v>
      </c>
      <c r="R98" s="25"/>
      <c r="S98" s="8" t="s">
        <v>345</v>
      </c>
      <c r="T98" s="28" t="s">
        <v>342</v>
      </c>
      <c r="U98" s="28" t="s">
        <v>345</v>
      </c>
      <c r="V98" s="28" t="s">
        <v>342</v>
      </c>
      <c r="W98" s="28" t="s">
        <v>345</v>
      </c>
      <c r="X98" s="28" t="s">
        <v>345</v>
      </c>
      <c r="Y98" s="28" t="s">
        <v>345</v>
      </c>
      <c r="Z98" s="28" t="s">
        <v>342</v>
      </c>
      <c r="AA98" s="28" t="s">
        <v>342</v>
      </c>
      <c r="AB98" s="28" t="s">
        <v>345</v>
      </c>
      <c r="AC98" s="25" t="s">
        <v>345</v>
      </c>
      <c r="AD98" s="28" t="s">
        <v>345</v>
      </c>
      <c r="AE98" s="28" t="s">
        <v>345</v>
      </c>
      <c r="AF98" s="28" t="s">
        <v>345</v>
      </c>
      <c r="AG98" s="28" t="s">
        <v>345</v>
      </c>
      <c r="AH98" s="28" t="s">
        <v>345</v>
      </c>
      <c r="AI98" s="28" t="s">
        <v>345</v>
      </c>
      <c r="AJ98" s="28" t="s">
        <v>345</v>
      </c>
      <c r="AK98" s="28" t="s">
        <v>345</v>
      </c>
      <c r="AL98" s="125" t="s">
        <v>345</v>
      </c>
      <c r="AM98" s="28" t="s">
        <v>345</v>
      </c>
      <c r="AN98" s="25" t="s">
        <v>345</v>
      </c>
      <c r="AO98" s="25" t="s">
        <v>342</v>
      </c>
      <c r="AP98" s="548"/>
      <c r="AQ98" s="18" t="s">
        <v>345</v>
      </c>
      <c r="AR98" s="18" t="s">
        <v>345</v>
      </c>
      <c r="AS98" s="18" t="s">
        <v>345</v>
      </c>
      <c r="AT98" s="18" t="s">
        <v>345</v>
      </c>
      <c r="AU98" s="18" t="s">
        <v>345</v>
      </c>
      <c r="AV98" s="18" t="s">
        <v>345</v>
      </c>
      <c r="AW98" s="532" t="s">
        <v>345</v>
      </c>
      <c r="AX98" s="532" t="s">
        <v>345</v>
      </c>
      <c r="AY98" s="18" t="s">
        <v>345</v>
      </c>
      <c r="AZ98" s="18" t="s">
        <v>345</v>
      </c>
      <c r="BA98" s="18" t="s">
        <v>345</v>
      </c>
      <c r="BB98" s="257"/>
    </row>
    <row r="99" ht="28" customHeight="1" spans="1:54">
      <c r="A99" s="453"/>
      <c r="B99" s="499"/>
      <c r="C99" s="499"/>
      <c r="D99" s="500"/>
      <c r="E99" s="543"/>
      <c r="F99" s="440"/>
      <c r="G99" s="28" t="s">
        <v>781</v>
      </c>
      <c r="H99" s="25" t="s">
        <v>501</v>
      </c>
      <c r="I99" s="25" t="s">
        <v>1020</v>
      </c>
      <c r="J99" s="28" t="s">
        <v>533</v>
      </c>
      <c r="K99" s="25" t="s">
        <v>143</v>
      </c>
      <c r="L99" s="25" t="s">
        <v>143</v>
      </c>
      <c r="M99" s="25" t="s">
        <v>502</v>
      </c>
      <c r="N99" s="28" t="s">
        <v>143</v>
      </c>
      <c r="O99" s="28" t="s">
        <v>143</v>
      </c>
      <c r="P99" s="25" t="s">
        <v>143</v>
      </c>
      <c r="Q99" s="25" t="s">
        <v>503</v>
      </c>
      <c r="R99" s="25"/>
      <c r="S99" s="8" t="s">
        <v>345</v>
      </c>
      <c r="T99" s="28" t="s">
        <v>342</v>
      </c>
      <c r="U99" s="28" t="s">
        <v>345</v>
      </c>
      <c r="V99" s="28" t="s">
        <v>342</v>
      </c>
      <c r="W99" s="28" t="s">
        <v>345</v>
      </c>
      <c r="X99" s="28" t="s">
        <v>345</v>
      </c>
      <c r="Y99" s="28" t="s">
        <v>345</v>
      </c>
      <c r="Z99" s="28" t="s">
        <v>342</v>
      </c>
      <c r="AA99" s="28" t="s">
        <v>342</v>
      </c>
      <c r="AB99" s="28" t="s">
        <v>345</v>
      </c>
      <c r="AC99" s="25" t="s">
        <v>345</v>
      </c>
      <c r="AD99" s="28" t="s">
        <v>345</v>
      </c>
      <c r="AE99" s="28" t="s">
        <v>345</v>
      </c>
      <c r="AF99" s="28" t="s">
        <v>345</v>
      </c>
      <c r="AG99" s="28" t="s">
        <v>345</v>
      </c>
      <c r="AH99" s="28" t="s">
        <v>345</v>
      </c>
      <c r="AI99" s="28" t="s">
        <v>345</v>
      </c>
      <c r="AJ99" s="28" t="s">
        <v>345</v>
      </c>
      <c r="AK99" s="28" t="s">
        <v>345</v>
      </c>
      <c r="AL99" s="125" t="s">
        <v>345</v>
      </c>
      <c r="AM99" s="28" t="s">
        <v>345</v>
      </c>
      <c r="AN99" s="25" t="s">
        <v>345</v>
      </c>
      <c r="AO99" s="25" t="s">
        <v>342</v>
      </c>
      <c r="AP99" s="548"/>
      <c r="AQ99" s="18" t="s">
        <v>345</v>
      </c>
      <c r="AR99" s="18" t="s">
        <v>345</v>
      </c>
      <c r="AS99" s="18" t="s">
        <v>345</v>
      </c>
      <c r="AT99" s="18" t="s">
        <v>345</v>
      </c>
      <c r="AU99" s="18" t="s">
        <v>345</v>
      </c>
      <c r="AV99" s="18" t="s">
        <v>345</v>
      </c>
      <c r="AW99" s="532" t="s">
        <v>345</v>
      </c>
      <c r="AX99" s="532" t="s">
        <v>345</v>
      </c>
      <c r="AY99" s="18" t="s">
        <v>345</v>
      </c>
      <c r="AZ99" s="18" t="s">
        <v>345</v>
      </c>
      <c r="BA99" s="18" t="s">
        <v>345</v>
      </c>
      <c r="BB99" s="257"/>
    </row>
    <row r="100" ht="15" customHeight="1" spans="1:54">
      <c r="A100" s="453"/>
      <c r="B100" s="414"/>
      <c r="C100" s="414"/>
      <c r="D100" s="458"/>
      <c r="E100" s="504"/>
      <c r="F100" s="489"/>
      <c r="G100" s="28" t="s">
        <v>1021</v>
      </c>
      <c r="H100" s="25" t="s">
        <v>501</v>
      </c>
      <c r="I100" s="25" t="s">
        <v>1022</v>
      </c>
      <c r="J100" s="28" t="s">
        <v>605</v>
      </c>
      <c r="K100" s="25" t="s">
        <v>143</v>
      </c>
      <c r="L100" s="25" t="s">
        <v>143</v>
      </c>
      <c r="M100" s="25" t="s">
        <v>502</v>
      </c>
      <c r="N100" s="28" t="s">
        <v>143</v>
      </c>
      <c r="O100" s="28" t="s">
        <v>143</v>
      </c>
      <c r="P100" s="25" t="s">
        <v>143</v>
      </c>
      <c r="Q100" s="25" t="s">
        <v>503</v>
      </c>
      <c r="R100" s="25"/>
      <c r="S100" s="8" t="s">
        <v>345</v>
      </c>
      <c r="T100" s="28" t="s">
        <v>342</v>
      </c>
      <c r="U100" s="28" t="s">
        <v>345</v>
      </c>
      <c r="V100" s="28" t="s">
        <v>342</v>
      </c>
      <c r="W100" s="28" t="s">
        <v>345</v>
      </c>
      <c r="X100" s="28" t="s">
        <v>345</v>
      </c>
      <c r="Y100" s="28" t="s">
        <v>345</v>
      </c>
      <c r="Z100" s="28" t="s">
        <v>342</v>
      </c>
      <c r="AA100" s="28" t="s">
        <v>342</v>
      </c>
      <c r="AB100" s="28" t="s">
        <v>345</v>
      </c>
      <c r="AC100" s="25" t="s">
        <v>345</v>
      </c>
      <c r="AD100" s="28" t="s">
        <v>345</v>
      </c>
      <c r="AE100" s="28" t="s">
        <v>345</v>
      </c>
      <c r="AF100" s="28" t="s">
        <v>345</v>
      </c>
      <c r="AG100" s="28" t="s">
        <v>345</v>
      </c>
      <c r="AH100" s="28" t="s">
        <v>345</v>
      </c>
      <c r="AI100" s="28" t="s">
        <v>345</v>
      </c>
      <c r="AJ100" s="28" t="s">
        <v>345</v>
      </c>
      <c r="AK100" s="28" t="s">
        <v>345</v>
      </c>
      <c r="AL100" s="125" t="s">
        <v>345</v>
      </c>
      <c r="AM100" s="28" t="s">
        <v>345</v>
      </c>
      <c r="AN100" s="25" t="s">
        <v>345</v>
      </c>
      <c r="AO100" s="25" t="s">
        <v>342</v>
      </c>
      <c r="AP100" s="548"/>
      <c r="AQ100" s="18" t="s">
        <v>345</v>
      </c>
      <c r="AR100" s="18" t="s">
        <v>345</v>
      </c>
      <c r="AS100" s="18" t="s">
        <v>345</v>
      </c>
      <c r="AT100" s="18" t="s">
        <v>345</v>
      </c>
      <c r="AU100" s="18" t="s">
        <v>345</v>
      </c>
      <c r="AV100" s="18" t="s">
        <v>345</v>
      </c>
      <c r="AW100" s="532" t="s">
        <v>345</v>
      </c>
      <c r="AX100" s="532" t="s">
        <v>345</v>
      </c>
      <c r="AY100" s="18" t="s">
        <v>345</v>
      </c>
      <c r="AZ100" s="18" t="s">
        <v>345</v>
      </c>
      <c r="BA100" s="18" t="s">
        <v>345</v>
      </c>
      <c r="BB100" s="257"/>
    </row>
    <row r="101" ht="201" customHeight="1" spans="1:54">
      <c r="A101" s="453">
        <v>44</v>
      </c>
      <c r="B101" s="453" t="s">
        <v>1045</v>
      </c>
      <c r="C101" s="155" t="s">
        <v>1046</v>
      </c>
      <c r="D101" s="453" t="s">
        <v>1047</v>
      </c>
      <c r="E101" s="507" t="s">
        <v>500</v>
      </c>
      <c r="F101" s="155">
        <v>32</v>
      </c>
      <c r="G101" s="155" t="s">
        <v>501</v>
      </c>
      <c r="H101" s="453" t="s">
        <v>501</v>
      </c>
      <c r="I101" s="453" t="s">
        <v>143</v>
      </c>
      <c r="J101" s="453" t="s">
        <v>143</v>
      </c>
      <c r="K101" s="453" t="s">
        <v>143</v>
      </c>
      <c r="L101" s="453" t="s">
        <v>143</v>
      </c>
      <c r="M101" s="453" t="s">
        <v>502</v>
      </c>
      <c r="N101" s="453" t="s">
        <v>143</v>
      </c>
      <c r="O101" s="453" t="s">
        <v>143</v>
      </c>
      <c r="P101" s="453" t="s">
        <v>143</v>
      </c>
      <c r="Q101" s="453" t="s">
        <v>503</v>
      </c>
      <c r="R101" s="453"/>
      <c r="S101" s="192" t="s">
        <v>345</v>
      </c>
      <c r="T101" s="155" t="s">
        <v>342</v>
      </c>
      <c r="U101" s="155" t="s">
        <v>345</v>
      </c>
      <c r="V101" s="155" t="s">
        <v>342</v>
      </c>
      <c r="W101" s="155" t="s">
        <v>345</v>
      </c>
      <c r="X101" s="155" t="s">
        <v>345</v>
      </c>
      <c r="Y101" s="155" t="s">
        <v>345</v>
      </c>
      <c r="Z101" s="155" t="s">
        <v>342</v>
      </c>
      <c r="AA101" s="155" t="s">
        <v>342</v>
      </c>
      <c r="AB101" s="155" t="s">
        <v>345</v>
      </c>
      <c r="AC101" s="25" t="s">
        <v>345</v>
      </c>
      <c r="AD101" s="155" t="s">
        <v>345</v>
      </c>
      <c r="AE101" s="155" t="s">
        <v>345</v>
      </c>
      <c r="AF101" s="155" t="s">
        <v>345</v>
      </c>
      <c r="AG101" s="155" t="s">
        <v>345</v>
      </c>
      <c r="AH101" s="155" t="s">
        <v>345</v>
      </c>
      <c r="AI101" s="155" t="s">
        <v>345</v>
      </c>
      <c r="AJ101" s="155" t="s">
        <v>345</v>
      </c>
      <c r="AK101" s="155" t="s">
        <v>345</v>
      </c>
      <c r="AL101" s="153" t="s">
        <v>345</v>
      </c>
      <c r="AM101" s="155" t="s">
        <v>345</v>
      </c>
      <c r="AN101" s="25" t="s">
        <v>345</v>
      </c>
      <c r="AO101" s="25" t="s">
        <v>342</v>
      </c>
      <c r="AP101" s="514" t="s">
        <v>1026</v>
      </c>
      <c r="AQ101" s="18" t="s">
        <v>345</v>
      </c>
      <c r="AR101" s="18" t="s">
        <v>345</v>
      </c>
      <c r="AS101" s="18" t="s">
        <v>345</v>
      </c>
      <c r="AT101" s="18" t="s">
        <v>345</v>
      </c>
      <c r="AU101" s="130" t="s">
        <v>345</v>
      </c>
      <c r="AV101" s="130" t="s">
        <v>345</v>
      </c>
      <c r="AW101" s="534" t="s">
        <v>345</v>
      </c>
      <c r="AX101" s="534" t="s">
        <v>345</v>
      </c>
      <c r="AY101" s="18" t="s">
        <v>345</v>
      </c>
      <c r="AZ101" s="18" t="s">
        <v>345</v>
      </c>
      <c r="BA101" s="130" t="s">
        <v>345</v>
      </c>
      <c r="BB101" s="257"/>
    </row>
    <row r="102" ht="27" customHeight="1" spans="1:54">
      <c r="A102" s="18">
        <v>45</v>
      </c>
      <c r="B102" s="28" t="s">
        <v>1048</v>
      </c>
      <c r="C102" s="28" t="s">
        <v>1049</v>
      </c>
      <c r="D102" s="28" t="s">
        <v>1050</v>
      </c>
      <c r="E102" s="213" t="s">
        <v>500</v>
      </c>
      <c r="F102" s="213">
        <v>1</v>
      </c>
      <c r="G102" s="213" t="s">
        <v>501</v>
      </c>
      <c r="H102" s="25" t="s">
        <v>501</v>
      </c>
      <c r="I102" s="28" t="s">
        <v>143</v>
      </c>
      <c r="J102" s="28" t="s">
        <v>143</v>
      </c>
      <c r="K102" s="25" t="s">
        <v>143</v>
      </c>
      <c r="L102" s="25" t="s">
        <v>143</v>
      </c>
      <c r="M102" s="25" t="s">
        <v>502</v>
      </c>
      <c r="N102" s="28" t="s">
        <v>1051</v>
      </c>
      <c r="O102" s="28" t="s">
        <v>1052</v>
      </c>
      <c r="P102" s="25" t="s">
        <v>143</v>
      </c>
      <c r="Q102" s="25" t="s">
        <v>626</v>
      </c>
      <c r="R102" s="25"/>
      <c r="S102" s="8" t="s">
        <v>345</v>
      </c>
      <c r="T102" s="28" t="s">
        <v>342</v>
      </c>
      <c r="U102" s="28" t="s">
        <v>345</v>
      </c>
      <c r="V102" s="28" t="s">
        <v>342</v>
      </c>
      <c r="W102" s="28" t="s">
        <v>345</v>
      </c>
      <c r="X102" s="28" t="s">
        <v>345</v>
      </c>
      <c r="Y102" s="28" t="s">
        <v>345</v>
      </c>
      <c r="Z102" s="28" t="s">
        <v>342</v>
      </c>
      <c r="AA102" s="28" t="s">
        <v>342</v>
      </c>
      <c r="AB102" s="28" t="s">
        <v>345</v>
      </c>
      <c r="AC102" s="25" t="s">
        <v>345</v>
      </c>
      <c r="AD102" s="28" t="s">
        <v>345</v>
      </c>
      <c r="AE102" s="28" t="s">
        <v>345</v>
      </c>
      <c r="AF102" s="28" t="s">
        <v>345</v>
      </c>
      <c r="AG102" s="28" t="s">
        <v>345</v>
      </c>
      <c r="AH102" s="28" t="s">
        <v>345</v>
      </c>
      <c r="AI102" s="28" t="s">
        <v>345</v>
      </c>
      <c r="AJ102" s="28" t="s">
        <v>345</v>
      </c>
      <c r="AK102" s="28" t="s">
        <v>345</v>
      </c>
      <c r="AL102" s="125" t="s">
        <v>345</v>
      </c>
      <c r="AM102" s="28" t="s">
        <v>345</v>
      </c>
      <c r="AN102" s="25" t="s">
        <v>342</v>
      </c>
      <c r="AO102" s="25" t="s">
        <v>345</v>
      </c>
      <c r="AP102" s="25"/>
      <c r="AQ102" s="18" t="s">
        <v>342</v>
      </c>
      <c r="AR102" s="18" t="s">
        <v>342</v>
      </c>
      <c r="AS102" s="18" t="s">
        <v>342</v>
      </c>
      <c r="AT102" s="18" t="s">
        <v>342</v>
      </c>
      <c r="AU102" s="18" t="s">
        <v>342</v>
      </c>
      <c r="AV102" s="18" t="s">
        <v>342</v>
      </c>
      <c r="AW102" s="532" t="s">
        <v>342</v>
      </c>
      <c r="AX102" s="532" t="s">
        <v>342</v>
      </c>
      <c r="AY102" s="18" t="s">
        <v>342</v>
      </c>
      <c r="AZ102" s="18" t="s">
        <v>342</v>
      </c>
      <c r="BA102" s="18" t="s">
        <v>342</v>
      </c>
      <c r="BB102" s="257"/>
    </row>
    <row r="103" ht="55" customHeight="1" spans="1:54">
      <c r="A103" s="18">
        <v>46</v>
      </c>
      <c r="B103" s="28" t="s">
        <v>1053</v>
      </c>
      <c r="C103" s="28" t="s">
        <v>1054</v>
      </c>
      <c r="D103" s="28" t="s">
        <v>1055</v>
      </c>
      <c r="E103" s="213" t="s">
        <v>500</v>
      </c>
      <c r="F103" s="213">
        <v>1</v>
      </c>
      <c r="G103" s="213" t="s">
        <v>501</v>
      </c>
      <c r="H103" s="25" t="s">
        <v>501</v>
      </c>
      <c r="I103" s="28" t="s">
        <v>143</v>
      </c>
      <c r="J103" s="28" t="s">
        <v>143</v>
      </c>
      <c r="K103" s="25" t="s">
        <v>143</v>
      </c>
      <c r="L103" s="25" t="s">
        <v>143</v>
      </c>
      <c r="M103" s="25" t="s">
        <v>502</v>
      </c>
      <c r="N103" s="28" t="s">
        <v>1056</v>
      </c>
      <c r="O103" s="169" t="s">
        <v>1057</v>
      </c>
      <c r="P103" s="25" t="s">
        <v>143</v>
      </c>
      <c r="Q103" s="25" t="s">
        <v>626</v>
      </c>
      <c r="R103" s="25"/>
      <c r="S103" s="8" t="s">
        <v>345</v>
      </c>
      <c r="T103" s="28" t="s">
        <v>342</v>
      </c>
      <c r="U103" s="28" t="s">
        <v>345</v>
      </c>
      <c r="V103" s="28" t="s">
        <v>342</v>
      </c>
      <c r="W103" s="28" t="s">
        <v>345</v>
      </c>
      <c r="X103" s="28" t="s">
        <v>345</v>
      </c>
      <c r="Y103" s="28" t="s">
        <v>345</v>
      </c>
      <c r="Z103" s="28" t="s">
        <v>342</v>
      </c>
      <c r="AA103" s="28" t="s">
        <v>342</v>
      </c>
      <c r="AB103" s="28" t="s">
        <v>345</v>
      </c>
      <c r="AC103" s="25" t="s">
        <v>345</v>
      </c>
      <c r="AD103" s="28" t="s">
        <v>345</v>
      </c>
      <c r="AE103" s="28" t="s">
        <v>345</v>
      </c>
      <c r="AF103" s="28" t="s">
        <v>345</v>
      </c>
      <c r="AG103" s="28" t="s">
        <v>345</v>
      </c>
      <c r="AH103" s="28" t="s">
        <v>345</v>
      </c>
      <c r="AI103" s="28" t="s">
        <v>345</v>
      </c>
      <c r="AJ103" s="28" t="s">
        <v>345</v>
      </c>
      <c r="AK103" s="28" t="s">
        <v>345</v>
      </c>
      <c r="AL103" s="125" t="s">
        <v>345</v>
      </c>
      <c r="AM103" s="28" t="s">
        <v>345</v>
      </c>
      <c r="AN103" s="25" t="s">
        <v>342</v>
      </c>
      <c r="AO103" s="25" t="s">
        <v>345</v>
      </c>
      <c r="AP103" s="25"/>
      <c r="AQ103" s="18" t="s">
        <v>345</v>
      </c>
      <c r="AR103" s="18" t="s">
        <v>345</v>
      </c>
      <c r="AS103" s="18" t="s">
        <v>345</v>
      </c>
      <c r="AT103" s="18" t="s">
        <v>345</v>
      </c>
      <c r="AU103" s="18" t="s">
        <v>342</v>
      </c>
      <c r="AV103" s="18" t="s">
        <v>342</v>
      </c>
      <c r="AW103" s="536" t="s">
        <v>345</v>
      </c>
      <c r="AX103" s="558" t="s">
        <v>345</v>
      </c>
      <c r="AY103" s="18" t="s">
        <v>345</v>
      </c>
      <c r="AZ103" s="18" t="s">
        <v>345</v>
      </c>
      <c r="BA103" s="18" t="s">
        <v>342</v>
      </c>
      <c r="BB103" s="257"/>
    </row>
    <row r="104" ht="47" customHeight="1" spans="1:54">
      <c r="A104" s="18">
        <v>47</v>
      </c>
      <c r="B104" s="169" t="s">
        <v>1058</v>
      </c>
      <c r="C104" s="169" t="s">
        <v>1059</v>
      </c>
      <c r="D104" s="169" t="s">
        <v>1059</v>
      </c>
      <c r="E104" s="213" t="s">
        <v>520</v>
      </c>
      <c r="F104" s="213">
        <v>32</v>
      </c>
      <c r="G104" s="213" t="s">
        <v>501</v>
      </c>
      <c r="H104" s="25" t="s">
        <v>501</v>
      </c>
      <c r="I104" s="169" t="s">
        <v>143</v>
      </c>
      <c r="J104" s="169" t="s">
        <v>143</v>
      </c>
      <c r="K104" s="25" t="s">
        <v>143</v>
      </c>
      <c r="L104" s="25" t="s">
        <v>143</v>
      </c>
      <c r="M104" s="25" t="s">
        <v>502</v>
      </c>
      <c r="N104" s="25" t="s">
        <v>143</v>
      </c>
      <c r="O104" s="25" t="s">
        <v>143</v>
      </c>
      <c r="P104" s="25">
        <v>0</v>
      </c>
      <c r="Q104" s="25" t="s">
        <v>503</v>
      </c>
      <c r="R104" s="25"/>
      <c r="S104" s="18" t="s">
        <v>345</v>
      </c>
      <c r="T104" s="25" t="s">
        <v>342</v>
      </c>
      <c r="U104" s="25" t="s">
        <v>345</v>
      </c>
      <c r="V104" s="25" t="s">
        <v>342</v>
      </c>
      <c r="W104" s="25" t="s">
        <v>345</v>
      </c>
      <c r="X104" s="25" t="s">
        <v>345</v>
      </c>
      <c r="Y104" s="25" t="s">
        <v>345</v>
      </c>
      <c r="Z104" s="25" t="s">
        <v>342</v>
      </c>
      <c r="AA104" s="25" t="s">
        <v>342</v>
      </c>
      <c r="AB104" s="25" t="s">
        <v>345</v>
      </c>
      <c r="AC104" s="25" t="s">
        <v>345</v>
      </c>
      <c r="AD104" s="25" t="s">
        <v>345</v>
      </c>
      <c r="AE104" s="25" t="s">
        <v>345</v>
      </c>
      <c r="AF104" s="25" t="s">
        <v>342</v>
      </c>
      <c r="AG104" s="25" t="s">
        <v>345</v>
      </c>
      <c r="AH104" s="25" t="s">
        <v>345</v>
      </c>
      <c r="AI104" s="25" t="s">
        <v>345</v>
      </c>
      <c r="AJ104" s="25" t="s">
        <v>345</v>
      </c>
      <c r="AK104" s="25" t="s">
        <v>342</v>
      </c>
      <c r="AL104" s="145" t="s">
        <v>345</v>
      </c>
      <c r="AM104" s="25" t="s">
        <v>345</v>
      </c>
      <c r="AN104" s="25" t="s">
        <v>342</v>
      </c>
      <c r="AO104" s="25" t="s">
        <v>345</v>
      </c>
      <c r="AP104" s="28" t="s">
        <v>1060</v>
      </c>
      <c r="AQ104" s="18" t="s">
        <v>342</v>
      </c>
      <c r="AR104" s="18" t="s">
        <v>342</v>
      </c>
      <c r="AS104" s="18" t="s">
        <v>342</v>
      </c>
      <c r="AT104" s="18" t="s">
        <v>342</v>
      </c>
      <c r="AU104" s="18" t="s">
        <v>342</v>
      </c>
      <c r="AV104" s="18" t="s">
        <v>342</v>
      </c>
      <c r="AW104" s="532" t="s">
        <v>342</v>
      </c>
      <c r="AX104" s="532" t="s">
        <v>342</v>
      </c>
      <c r="AY104" s="18" t="s">
        <v>342</v>
      </c>
      <c r="AZ104" s="18" t="s">
        <v>342</v>
      </c>
      <c r="BA104" s="18" t="s">
        <v>342</v>
      </c>
      <c r="BB104" s="257"/>
    </row>
    <row r="105" ht="40" customHeight="1" spans="1:54">
      <c r="A105" s="18">
        <v>48</v>
      </c>
      <c r="B105" s="169" t="s">
        <v>1061</v>
      </c>
      <c r="C105" s="169" t="s">
        <v>1062</v>
      </c>
      <c r="D105" s="169" t="s">
        <v>1063</v>
      </c>
      <c r="E105" s="213" t="s">
        <v>520</v>
      </c>
      <c r="F105" s="213">
        <v>32</v>
      </c>
      <c r="G105" s="213" t="s">
        <v>501</v>
      </c>
      <c r="H105" s="25" t="s">
        <v>501</v>
      </c>
      <c r="I105" s="169" t="s">
        <v>143</v>
      </c>
      <c r="J105" s="169" t="s">
        <v>143</v>
      </c>
      <c r="K105" s="25" t="s">
        <v>143</v>
      </c>
      <c r="L105" s="25" t="s">
        <v>143</v>
      </c>
      <c r="M105" s="25" t="s">
        <v>502</v>
      </c>
      <c r="N105" s="25" t="s">
        <v>143</v>
      </c>
      <c r="O105" s="25" t="s">
        <v>143</v>
      </c>
      <c r="P105" s="25">
        <v>0</v>
      </c>
      <c r="Q105" s="25" t="s">
        <v>503</v>
      </c>
      <c r="R105" s="25"/>
      <c r="S105" s="18" t="s">
        <v>345</v>
      </c>
      <c r="T105" s="25" t="s">
        <v>342</v>
      </c>
      <c r="U105" s="25" t="s">
        <v>345</v>
      </c>
      <c r="V105" s="25" t="s">
        <v>342</v>
      </c>
      <c r="W105" s="25" t="s">
        <v>345</v>
      </c>
      <c r="X105" s="25" t="s">
        <v>345</v>
      </c>
      <c r="Y105" s="25" t="s">
        <v>345</v>
      </c>
      <c r="Z105" s="25" t="s">
        <v>342</v>
      </c>
      <c r="AA105" s="25" t="s">
        <v>342</v>
      </c>
      <c r="AB105" s="25" t="s">
        <v>345</v>
      </c>
      <c r="AC105" s="25" t="s">
        <v>345</v>
      </c>
      <c r="AD105" s="25" t="s">
        <v>345</v>
      </c>
      <c r="AE105" s="25" t="s">
        <v>345</v>
      </c>
      <c r="AF105" s="25" t="s">
        <v>342</v>
      </c>
      <c r="AG105" s="25" t="s">
        <v>345</v>
      </c>
      <c r="AH105" s="25" t="s">
        <v>345</v>
      </c>
      <c r="AI105" s="25" t="s">
        <v>345</v>
      </c>
      <c r="AJ105" s="25" t="s">
        <v>345</v>
      </c>
      <c r="AK105" s="25" t="s">
        <v>342</v>
      </c>
      <c r="AL105" s="145" t="s">
        <v>345</v>
      </c>
      <c r="AM105" s="25" t="s">
        <v>345</v>
      </c>
      <c r="AN105" s="25" t="s">
        <v>342</v>
      </c>
      <c r="AO105" s="25" t="s">
        <v>345</v>
      </c>
      <c r="AP105" s="28" t="s">
        <v>1060</v>
      </c>
      <c r="AQ105" s="18" t="s">
        <v>342</v>
      </c>
      <c r="AR105" s="18" t="s">
        <v>342</v>
      </c>
      <c r="AS105" s="18" t="s">
        <v>342</v>
      </c>
      <c r="AT105" s="18" t="s">
        <v>342</v>
      </c>
      <c r="AU105" s="18" t="s">
        <v>342</v>
      </c>
      <c r="AV105" s="18" t="s">
        <v>342</v>
      </c>
      <c r="AW105" s="532" t="s">
        <v>342</v>
      </c>
      <c r="AX105" s="532" t="s">
        <v>342</v>
      </c>
      <c r="AY105" s="18" t="s">
        <v>342</v>
      </c>
      <c r="AZ105" s="18" t="s">
        <v>342</v>
      </c>
      <c r="BA105" s="18" t="s">
        <v>342</v>
      </c>
      <c r="BB105" s="257"/>
    </row>
    <row r="106" ht="31" customHeight="1" spans="1:54">
      <c r="A106" s="18">
        <v>49</v>
      </c>
      <c r="B106" s="21" t="s">
        <v>1064</v>
      </c>
      <c r="C106" s="25" t="s">
        <v>1065</v>
      </c>
      <c r="D106" s="25" t="s">
        <v>1066</v>
      </c>
      <c r="E106" s="8" t="s">
        <v>500</v>
      </c>
      <c r="F106" s="8">
        <v>1</v>
      </c>
      <c r="G106" s="8" t="s">
        <v>501</v>
      </c>
      <c r="H106" s="18">
        <v>0</v>
      </c>
      <c r="I106" s="452" t="s">
        <v>1067</v>
      </c>
      <c r="J106" s="452" t="s">
        <v>1068</v>
      </c>
      <c r="K106" s="8" t="s">
        <v>143</v>
      </c>
      <c r="L106" s="8" t="s">
        <v>143</v>
      </c>
      <c r="M106" s="25" t="s">
        <v>502</v>
      </c>
      <c r="N106" s="28" t="s">
        <v>1069</v>
      </c>
      <c r="O106" s="28" t="s">
        <v>1070</v>
      </c>
      <c r="P106" s="8" t="s">
        <v>143</v>
      </c>
      <c r="Q106" s="8" t="s">
        <v>774</v>
      </c>
      <c r="R106" s="8" t="s">
        <v>527</v>
      </c>
      <c r="S106" s="8" t="s">
        <v>345</v>
      </c>
      <c r="T106" s="8" t="s">
        <v>342</v>
      </c>
      <c r="U106" s="8" t="s">
        <v>345</v>
      </c>
      <c r="V106" s="8" t="s">
        <v>342</v>
      </c>
      <c r="W106" s="8" t="s">
        <v>345</v>
      </c>
      <c r="X106" s="8" t="s">
        <v>345</v>
      </c>
      <c r="Y106" s="8" t="s">
        <v>345</v>
      </c>
      <c r="Z106" s="28" t="s">
        <v>342</v>
      </c>
      <c r="AA106" s="28" t="s">
        <v>342</v>
      </c>
      <c r="AB106" s="8" t="s">
        <v>345</v>
      </c>
      <c r="AC106" s="453" t="s">
        <v>345</v>
      </c>
      <c r="AD106" s="8" t="s">
        <v>345</v>
      </c>
      <c r="AE106" s="8" t="s">
        <v>345</v>
      </c>
      <c r="AF106" s="8" t="s">
        <v>345</v>
      </c>
      <c r="AG106" s="8" t="s">
        <v>345</v>
      </c>
      <c r="AH106" s="8" t="s">
        <v>345</v>
      </c>
      <c r="AI106" s="8" t="s">
        <v>345</v>
      </c>
      <c r="AJ106" s="8" t="s">
        <v>345</v>
      </c>
      <c r="AK106" s="8" t="s">
        <v>345</v>
      </c>
      <c r="AL106" s="124" t="s">
        <v>345</v>
      </c>
      <c r="AM106" s="8" t="s">
        <v>345</v>
      </c>
      <c r="AN106" s="8" t="s">
        <v>342</v>
      </c>
      <c r="AO106" s="8" t="s">
        <v>342</v>
      </c>
      <c r="AP106" s="18"/>
      <c r="AQ106" s="18" t="s">
        <v>342</v>
      </c>
      <c r="AR106" s="18" t="s">
        <v>342</v>
      </c>
      <c r="AS106" s="18" t="s">
        <v>342</v>
      </c>
      <c r="AT106" s="18" t="s">
        <v>342</v>
      </c>
      <c r="AU106" s="130" t="s">
        <v>342</v>
      </c>
      <c r="AV106" s="130" t="s">
        <v>342</v>
      </c>
      <c r="AW106" s="539" t="s">
        <v>345</v>
      </c>
      <c r="AX106" s="534" t="s">
        <v>345</v>
      </c>
      <c r="AY106" s="18" t="s">
        <v>342</v>
      </c>
      <c r="AZ106" s="18" t="s">
        <v>342</v>
      </c>
      <c r="BA106" s="130" t="s">
        <v>342</v>
      </c>
      <c r="BB106" s="196"/>
    </row>
    <row r="107" ht="28" customHeight="1" spans="1:54">
      <c r="A107" s="18"/>
      <c r="B107" s="21"/>
      <c r="C107" s="25"/>
      <c r="D107" s="25"/>
      <c r="E107" s="8"/>
      <c r="F107" s="128"/>
      <c r="G107" s="8"/>
      <c r="H107" s="8" t="s">
        <v>940</v>
      </c>
      <c r="I107" s="28" t="s">
        <v>777</v>
      </c>
      <c r="J107" s="28" t="s">
        <v>778</v>
      </c>
      <c r="K107" s="8" t="s">
        <v>143</v>
      </c>
      <c r="L107" s="8" t="s">
        <v>143</v>
      </c>
      <c r="M107" s="25" t="s">
        <v>502</v>
      </c>
      <c r="N107" s="28" t="s">
        <v>143</v>
      </c>
      <c r="O107" s="28" t="s">
        <v>143</v>
      </c>
      <c r="P107" s="8" t="s">
        <v>143</v>
      </c>
      <c r="Q107" s="8" t="s">
        <v>647</v>
      </c>
      <c r="R107" s="18"/>
      <c r="S107" s="8"/>
      <c r="T107" s="8"/>
      <c r="U107" s="8"/>
      <c r="V107" s="8"/>
      <c r="W107" s="8"/>
      <c r="X107" s="8"/>
      <c r="Y107" s="8"/>
      <c r="Z107" s="28"/>
      <c r="AA107" s="28"/>
      <c r="AB107" s="8"/>
      <c r="AC107" s="453"/>
      <c r="AD107" s="8"/>
      <c r="AE107" s="8"/>
      <c r="AF107" s="8"/>
      <c r="AG107" s="8"/>
      <c r="AH107" s="8"/>
      <c r="AI107" s="8"/>
      <c r="AJ107" s="8"/>
      <c r="AK107" s="8"/>
      <c r="AL107" s="124"/>
      <c r="AM107" s="8"/>
      <c r="AN107" s="8"/>
      <c r="AO107" s="8"/>
      <c r="AP107" s="18"/>
      <c r="AQ107" s="18"/>
      <c r="AR107" s="18"/>
      <c r="AS107" s="18"/>
      <c r="AT107" s="18"/>
      <c r="AU107" s="130"/>
      <c r="AV107" s="130"/>
      <c r="AW107" s="539"/>
      <c r="AX107" s="534"/>
      <c r="AY107" s="18"/>
      <c r="AZ107" s="18"/>
      <c r="BA107" s="130"/>
      <c r="BB107" s="196"/>
    </row>
    <row r="108" ht="55" customHeight="1" spans="1:54">
      <c r="A108" s="18">
        <v>50</v>
      </c>
      <c r="B108" s="25" t="s">
        <v>1071</v>
      </c>
      <c r="C108" s="25" t="s">
        <v>1072</v>
      </c>
      <c r="D108" s="25" t="s">
        <v>1073</v>
      </c>
      <c r="E108" s="213" t="s">
        <v>520</v>
      </c>
      <c r="F108" s="213">
        <v>1</v>
      </c>
      <c r="G108" s="213" t="s">
        <v>501</v>
      </c>
      <c r="H108" s="25" t="s">
        <v>1074</v>
      </c>
      <c r="I108" s="169" t="s">
        <v>143</v>
      </c>
      <c r="J108" s="169" t="s">
        <v>143</v>
      </c>
      <c r="K108" s="25" t="s">
        <v>143</v>
      </c>
      <c r="L108" s="25" t="s">
        <v>143</v>
      </c>
      <c r="M108" s="25" t="s">
        <v>502</v>
      </c>
      <c r="N108" s="544" t="s">
        <v>1075</v>
      </c>
      <c r="O108" s="544" t="s">
        <v>1075</v>
      </c>
      <c r="P108" s="25">
        <v>0</v>
      </c>
      <c r="Q108" s="8" t="s">
        <v>647</v>
      </c>
      <c r="R108" s="25"/>
      <c r="S108" s="18" t="s">
        <v>345</v>
      </c>
      <c r="T108" s="28" t="s">
        <v>342</v>
      </c>
      <c r="U108" s="28" t="s">
        <v>345</v>
      </c>
      <c r="V108" s="28" t="s">
        <v>342</v>
      </c>
      <c r="W108" s="25" t="s">
        <v>345</v>
      </c>
      <c r="X108" s="25" t="s">
        <v>345</v>
      </c>
      <c r="Y108" s="25" t="s">
        <v>345</v>
      </c>
      <c r="Z108" s="25" t="s">
        <v>342</v>
      </c>
      <c r="AA108" s="25" t="s">
        <v>342</v>
      </c>
      <c r="AB108" s="25" t="s">
        <v>345</v>
      </c>
      <c r="AC108" s="25" t="s">
        <v>345</v>
      </c>
      <c r="AD108" s="25" t="s">
        <v>345</v>
      </c>
      <c r="AE108" s="25" t="s">
        <v>345</v>
      </c>
      <c r="AF108" s="25" t="s">
        <v>342</v>
      </c>
      <c r="AG108" s="25" t="s">
        <v>345</v>
      </c>
      <c r="AH108" s="25" t="s">
        <v>345</v>
      </c>
      <c r="AI108" s="25" t="s">
        <v>345</v>
      </c>
      <c r="AJ108" s="25" t="s">
        <v>345</v>
      </c>
      <c r="AK108" s="25" t="s">
        <v>342</v>
      </c>
      <c r="AL108" s="145" t="s">
        <v>345</v>
      </c>
      <c r="AM108" s="25" t="s">
        <v>345</v>
      </c>
      <c r="AN108" s="25" t="s">
        <v>342</v>
      </c>
      <c r="AO108" s="25" t="s">
        <v>345</v>
      </c>
      <c r="AP108" s="25"/>
      <c r="AQ108" s="18" t="s">
        <v>342</v>
      </c>
      <c r="AR108" s="18" t="s">
        <v>342</v>
      </c>
      <c r="AS108" s="18" t="s">
        <v>342</v>
      </c>
      <c r="AT108" s="18" t="s">
        <v>342</v>
      </c>
      <c r="AU108" s="18" t="s">
        <v>345</v>
      </c>
      <c r="AV108" s="18" t="s">
        <v>345</v>
      </c>
      <c r="AW108" s="536" t="s">
        <v>342</v>
      </c>
      <c r="AX108" s="536" t="s">
        <v>342</v>
      </c>
      <c r="AY108" s="18" t="s">
        <v>342</v>
      </c>
      <c r="AZ108" s="18" t="s">
        <v>342</v>
      </c>
      <c r="BA108" s="18" t="s">
        <v>345</v>
      </c>
      <c r="BB108" s="257"/>
    </row>
    <row r="109" ht="55" customHeight="1" spans="1:54">
      <c r="A109" s="18">
        <v>52</v>
      </c>
      <c r="B109" s="25" t="s">
        <v>1076</v>
      </c>
      <c r="C109" s="25" t="s">
        <v>1077</v>
      </c>
      <c r="D109" s="25" t="s">
        <v>1078</v>
      </c>
      <c r="E109" s="213" t="s">
        <v>500</v>
      </c>
      <c r="F109" s="213">
        <v>1</v>
      </c>
      <c r="G109" s="213" t="s">
        <v>501</v>
      </c>
      <c r="H109" s="25" t="s">
        <v>1074</v>
      </c>
      <c r="I109" s="169" t="s">
        <v>143</v>
      </c>
      <c r="J109" s="169" t="s">
        <v>143</v>
      </c>
      <c r="K109" s="25" t="s">
        <v>143</v>
      </c>
      <c r="L109" s="25" t="s">
        <v>143</v>
      </c>
      <c r="M109" s="25" t="s">
        <v>502</v>
      </c>
      <c r="N109" s="544" t="s">
        <v>1079</v>
      </c>
      <c r="O109" s="544" t="s">
        <v>1080</v>
      </c>
      <c r="P109" s="25">
        <v>0</v>
      </c>
      <c r="Q109" s="8" t="s">
        <v>647</v>
      </c>
      <c r="R109" s="25"/>
      <c r="S109" s="18" t="s">
        <v>345</v>
      </c>
      <c r="T109" s="28" t="s">
        <v>342</v>
      </c>
      <c r="U109" s="28" t="s">
        <v>345</v>
      </c>
      <c r="V109" s="28" t="s">
        <v>342</v>
      </c>
      <c r="W109" s="25" t="s">
        <v>345</v>
      </c>
      <c r="X109" s="25" t="s">
        <v>345</v>
      </c>
      <c r="Y109" s="25" t="s">
        <v>345</v>
      </c>
      <c r="Z109" s="25" t="s">
        <v>342</v>
      </c>
      <c r="AA109" s="25" t="s">
        <v>342</v>
      </c>
      <c r="AB109" s="25" t="s">
        <v>345</v>
      </c>
      <c r="AC109" s="25" t="s">
        <v>345</v>
      </c>
      <c r="AD109" s="25" t="s">
        <v>345</v>
      </c>
      <c r="AE109" s="25" t="s">
        <v>345</v>
      </c>
      <c r="AF109" s="25" t="s">
        <v>342</v>
      </c>
      <c r="AG109" s="25" t="s">
        <v>345</v>
      </c>
      <c r="AH109" s="25" t="s">
        <v>345</v>
      </c>
      <c r="AI109" s="25" t="s">
        <v>345</v>
      </c>
      <c r="AJ109" s="25" t="s">
        <v>345</v>
      </c>
      <c r="AK109" s="25" t="s">
        <v>342</v>
      </c>
      <c r="AL109" s="145" t="s">
        <v>345</v>
      </c>
      <c r="AM109" s="25" t="s">
        <v>345</v>
      </c>
      <c r="AN109" s="25" t="s">
        <v>342</v>
      </c>
      <c r="AO109" s="25" t="s">
        <v>345</v>
      </c>
      <c r="AP109" s="25"/>
      <c r="AQ109" s="18" t="s">
        <v>345</v>
      </c>
      <c r="AR109" s="18" t="s">
        <v>345</v>
      </c>
      <c r="AS109" s="18" t="s">
        <v>345</v>
      </c>
      <c r="AT109" s="18" t="s">
        <v>345</v>
      </c>
      <c r="AU109" s="18" t="s">
        <v>342</v>
      </c>
      <c r="AV109" s="18" t="s">
        <v>342</v>
      </c>
      <c r="AW109" s="536" t="s">
        <v>345</v>
      </c>
      <c r="AX109" s="536" t="s">
        <v>345</v>
      </c>
      <c r="AY109" s="18" t="s">
        <v>345</v>
      </c>
      <c r="AZ109" s="18" t="s">
        <v>345</v>
      </c>
      <c r="BA109" s="18" t="s">
        <v>342</v>
      </c>
      <c r="BB109" s="257"/>
    </row>
    <row r="110" ht="55" customHeight="1" spans="1:54">
      <c r="A110" s="18">
        <v>53</v>
      </c>
      <c r="B110" s="25" t="s">
        <v>1081</v>
      </c>
      <c r="C110" s="25" t="s">
        <v>1082</v>
      </c>
      <c r="D110" s="25" t="s">
        <v>1083</v>
      </c>
      <c r="E110" s="213" t="s">
        <v>500</v>
      </c>
      <c r="F110" s="213">
        <v>1</v>
      </c>
      <c r="G110" s="213" t="s">
        <v>501</v>
      </c>
      <c r="H110" s="25" t="s">
        <v>1074</v>
      </c>
      <c r="I110" s="169" t="s">
        <v>143</v>
      </c>
      <c r="J110" s="169" t="s">
        <v>143</v>
      </c>
      <c r="K110" s="25" t="s">
        <v>143</v>
      </c>
      <c r="L110" s="25" t="s">
        <v>143</v>
      </c>
      <c r="M110" s="25" t="s">
        <v>502</v>
      </c>
      <c r="N110" s="544" t="s">
        <v>1084</v>
      </c>
      <c r="O110" s="544" t="s">
        <v>1085</v>
      </c>
      <c r="P110" s="25">
        <v>0</v>
      </c>
      <c r="Q110" s="8" t="s">
        <v>647</v>
      </c>
      <c r="R110" s="25"/>
      <c r="S110" s="18" t="s">
        <v>345</v>
      </c>
      <c r="T110" s="28" t="s">
        <v>342</v>
      </c>
      <c r="U110" s="28" t="s">
        <v>345</v>
      </c>
      <c r="V110" s="28" t="s">
        <v>342</v>
      </c>
      <c r="W110" s="25" t="s">
        <v>345</v>
      </c>
      <c r="X110" s="25" t="s">
        <v>345</v>
      </c>
      <c r="Y110" s="25" t="s">
        <v>345</v>
      </c>
      <c r="Z110" s="25" t="s">
        <v>342</v>
      </c>
      <c r="AA110" s="25" t="s">
        <v>342</v>
      </c>
      <c r="AB110" s="25" t="s">
        <v>345</v>
      </c>
      <c r="AC110" s="25" t="s">
        <v>345</v>
      </c>
      <c r="AD110" s="25" t="s">
        <v>345</v>
      </c>
      <c r="AE110" s="25" t="s">
        <v>345</v>
      </c>
      <c r="AF110" s="25" t="s">
        <v>342</v>
      </c>
      <c r="AG110" s="25" t="s">
        <v>345</v>
      </c>
      <c r="AH110" s="25" t="s">
        <v>345</v>
      </c>
      <c r="AI110" s="25" t="s">
        <v>345</v>
      </c>
      <c r="AJ110" s="25" t="s">
        <v>345</v>
      </c>
      <c r="AK110" s="25" t="s">
        <v>342</v>
      </c>
      <c r="AL110" s="145" t="s">
        <v>345</v>
      </c>
      <c r="AM110" s="25" t="s">
        <v>345</v>
      </c>
      <c r="AN110" s="25" t="s">
        <v>342</v>
      </c>
      <c r="AO110" s="25" t="s">
        <v>345</v>
      </c>
      <c r="AP110" s="25"/>
      <c r="AQ110" s="18" t="s">
        <v>345</v>
      </c>
      <c r="AR110" s="18" t="s">
        <v>345</v>
      </c>
      <c r="AS110" s="18" t="s">
        <v>345</v>
      </c>
      <c r="AT110" s="18" t="s">
        <v>345</v>
      </c>
      <c r="AU110" s="18" t="s">
        <v>342</v>
      </c>
      <c r="AV110" s="18" t="s">
        <v>342</v>
      </c>
      <c r="AW110" s="536" t="s">
        <v>345</v>
      </c>
      <c r="AX110" s="536" t="s">
        <v>345</v>
      </c>
      <c r="AY110" s="18" t="s">
        <v>345</v>
      </c>
      <c r="AZ110" s="18" t="s">
        <v>345</v>
      </c>
      <c r="BA110" s="18" t="s">
        <v>342</v>
      </c>
      <c r="BB110" s="257"/>
    </row>
    <row r="111" ht="97" customHeight="1" spans="1:54">
      <c r="A111" s="18">
        <v>54</v>
      </c>
      <c r="B111" s="18" t="s">
        <v>1086</v>
      </c>
      <c r="C111" s="8" t="s">
        <v>1087</v>
      </c>
      <c r="D111" s="142" t="s">
        <v>1088</v>
      </c>
      <c r="E111" s="18" t="s">
        <v>500</v>
      </c>
      <c r="F111" s="18">
        <v>4</v>
      </c>
      <c r="G111" s="121" t="s">
        <v>636</v>
      </c>
      <c r="H111" s="8" t="s">
        <v>1074</v>
      </c>
      <c r="I111" s="170" t="s">
        <v>1089</v>
      </c>
      <c r="J111" s="170" t="s">
        <v>1089</v>
      </c>
      <c r="K111" s="8" t="s">
        <v>143</v>
      </c>
      <c r="L111" s="8" t="s">
        <v>143</v>
      </c>
      <c r="M111" s="8" t="s">
        <v>502</v>
      </c>
      <c r="N111" s="545" t="s">
        <v>1090</v>
      </c>
      <c r="O111" s="545" t="s">
        <v>1091</v>
      </c>
      <c r="P111" s="18" t="s">
        <v>143</v>
      </c>
      <c r="Q111" s="18" t="s">
        <v>1092</v>
      </c>
      <c r="R111" s="8" t="s">
        <v>527</v>
      </c>
      <c r="S111" s="18" t="s">
        <v>345</v>
      </c>
      <c r="T111" s="8" t="s">
        <v>342</v>
      </c>
      <c r="U111" s="8" t="s">
        <v>345</v>
      </c>
      <c r="V111" s="8" t="s">
        <v>342</v>
      </c>
      <c r="W111" s="8" t="s">
        <v>345</v>
      </c>
      <c r="X111" s="8" t="s">
        <v>345</v>
      </c>
      <c r="Y111" s="8" t="s">
        <v>345</v>
      </c>
      <c r="Z111" s="8" t="s">
        <v>342</v>
      </c>
      <c r="AA111" s="8" t="s">
        <v>342</v>
      </c>
      <c r="AB111" s="8" t="s">
        <v>345</v>
      </c>
      <c r="AC111" s="18" t="s">
        <v>345</v>
      </c>
      <c r="AD111" s="8" t="s">
        <v>345</v>
      </c>
      <c r="AE111" s="8" t="s">
        <v>345</v>
      </c>
      <c r="AF111" s="8" t="s">
        <v>345</v>
      </c>
      <c r="AG111" s="8" t="s">
        <v>345</v>
      </c>
      <c r="AH111" s="8" t="s">
        <v>345</v>
      </c>
      <c r="AI111" s="8" t="s">
        <v>345</v>
      </c>
      <c r="AJ111" s="8" t="s">
        <v>345</v>
      </c>
      <c r="AK111" s="8" t="s">
        <v>345</v>
      </c>
      <c r="AL111" s="124" t="s">
        <v>345</v>
      </c>
      <c r="AM111" s="18" t="s">
        <v>345</v>
      </c>
      <c r="AN111" s="8" t="s">
        <v>342</v>
      </c>
      <c r="AO111" s="8" t="s">
        <v>342</v>
      </c>
      <c r="AP111" s="8" t="s">
        <v>143</v>
      </c>
      <c r="AQ111" s="549"/>
      <c r="AR111" s="549"/>
      <c r="AS111" s="550"/>
      <c r="AT111" s="550"/>
      <c r="AU111" s="550"/>
      <c r="AV111" s="551"/>
      <c r="AW111" s="157" t="s">
        <v>345</v>
      </c>
      <c r="AX111" s="559"/>
      <c r="AY111" s="549"/>
      <c r="AZ111" s="549"/>
      <c r="BA111" s="550"/>
      <c r="BB111" s="559"/>
    </row>
    <row r="112" ht="97" customHeight="1" spans="1:54">
      <c r="A112" s="18"/>
      <c r="B112" s="18"/>
      <c r="C112" s="8"/>
      <c r="D112" s="142"/>
      <c r="E112" s="18"/>
      <c r="F112" s="18"/>
      <c r="G112" s="121" t="s">
        <v>784</v>
      </c>
      <c r="H112" s="8" t="s">
        <v>1074</v>
      </c>
      <c r="I112" s="170" t="s">
        <v>1093</v>
      </c>
      <c r="J112" s="170" t="s">
        <v>1094</v>
      </c>
      <c r="K112" s="8" t="s">
        <v>143</v>
      </c>
      <c r="L112" s="8" t="s">
        <v>143</v>
      </c>
      <c r="M112" s="8" t="s">
        <v>502</v>
      </c>
      <c r="N112" s="545" t="s">
        <v>1090</v>
      </c>
      <c r="O112" s="545" t="s">
        <v>1091</v>
      </c>
      <c r="P112" s="18" t="s">
        <v>143</v>
      </c>
      <c r="Q112" s="18" t="s">
        <v>1092</v>
      </c>
      <c r="R112" s="8" t="s">
        <v>527</v>
      </c>
      <c r="S112" s="18" t="s">
        <v>345</v>
      </c>
      <c r="T112" s="8" t="s">
        <v>342</v>
      </c>
      <c r="U112" s="8" t="s">
        <v>345</v>
      </c>
      <c r="V112" s="8" t="s">
        <v>342</v>
      </c>
      <c r="W112" s="8" t="s">
        <v>345</v>
      </c>
      <c r="X112" s="8" t="s">
        <v>345</v>
      </c>
      <c r="Y112" s="8" t="s">
        <v>345</v>
      </c>
      <c r="Z112" s="8" t="s">
        <v>342</v>
      </c>
      <c r="AA112" s="8" t="s">
        <v>342</v>
      </c>
      <c r="AB112" s="8" t="s">
        <v>345</v>
      </c>
      <c r="AC112" s="18" t="s">
        <v>345</v>
      </c>
      <c r="AD112" s="8" t="s">
        <v>345</v>
      </c>
      <c r="AE112" s="8" t="s">
        <v>345</v>
      </c>
      <c r="AF112" s="8" t="s">
        <v>345</v>
      </c>
      <c r="AG112" s="8" t="s">
        <v>345</v>
      </c>
      <c r="AH112" s="8" t="s">
        <v>345</v>
      </c>
      <c r="AI112" s="8" t="s">
        <v>345</v>
      </c>
      <c r="AJ112" s="8" t="s">
        <v>345</v>
      </c>
      <c r="AK112" s="8" t="s">
        <v>345</v>
      </c>
      <c r="AL112" s="124" t="s">
        <v>345</v>
      </c>
      <c r="AM112" s="18" t="s">
        <v>345</v>
      </c>
      <c r="AN112" s="8" t="s">
        <v>342</v>
      </c>
      <c r="AO112" s="8" t="s">
        <v>342</v>
      </c>
      <c r="AP112" s="8" t="s">
        <v>143</v>
      </c>
      <c r="AQ112" s="549"/>
      <c r="AR112" s="549"/>
      <c r="AS112" s="550"/>
      <c r="AT112" s="550"/>
      <c r="AU112" s="550"/>
      <c r="AV112" s="551"/>
      <c r="AW112" s="157"/>
      <c r="AX112" s="559"/>
      <c r="AY112" s="549"/>
      <c r="AZ112" s="549"/>
      <c r="BA112" s="550"/>
      <c r="BB112" s="559"/>
    </row>
    <row r="113" ht="97" customHeight="1" spans="1:54">
      <c r="A113" s="18"/>
      <c r="B113" s="18"/>
      <c r="C113" s="8"/>
      <c r="D113" s="142"/>
      <c r="E113" s="18"/>
      <c r="F113" s="18"/>
      <c r="G113" s="121" t="s">
        <v>793</v>
      </c>
      <c r="H113" s="8" t="s">
        <v>1074</v>
      </c>
      <c r="I113" s="170" t="s">
        <v>1095</v>
      </c>
      <c r="J113" s="170" t="s">
        <v>1095</v>
      </c>
      <c r="K113" s="8" t="s">
        <v>143</v>
      </c>
      <c r="L113" s="8" t="s">
        <v>143</v>
      </c>
      <c r="M113" s="8" t="s">
        <v>502</v>
      </c>
      <c r="N113" s="545" t="s">
        <v>1090</v>
      </c>
      <c r="O113" s="545" t="s">
        <v>1091</v>
      </c>
      <c r="P113" s="18" t="s">
        <v>143</v>
      </c>
      <c r="Q113" s="18" t="s">
        <v>1092</v>
      </c>
      <c r="R113" s="8" t="s">
        <v>527</v>
      </c>
      <c r="S113" s="18" t="s">
        <v>345</v>
      </c>
      <c r="T113" s="8" t="s">
        <v>342</v>
      </c>
      <c r="U113" s="8" t="s">
        <v>345</v>
      </c>
      <c r="V113" s="8" t="s">
        <v>342</v>
      </c>
      <c r="W113" s="8" t="s">
        <v>345</v>
      </c>
      <c r="X113" s="8" t="s">
        <v>345</v>
      </c>
      <c r="Y113" s="8" t="s">
        <v>345</v>
      </c>
      <c r="Z113" s="8" t="s">
        <v>342</v>
      </c>
      <c r="AA113" s="8" t="s">
        <v>342</v>
      </c>
      <c r="AB113" s="8" t="s">
        <v>345</v>
      </c>
      <c r="AC113" s="18" t="s">
        <v>345</v>
      </c>
      <c r="AD113" s="8" t="s">
        <v>345</v>
      </c>
      <c r="AE113" s="8" t="s">
        <v>345</v>
      </c>
      <c r="AF113" s="8" t="s">
        <v>345</v>
      </c>
      <c r="AG113" s="8" t="s">
        <v>345</v>
      </c>
      <c r="AH113" s="8" t="s">
        <v>345</v>
      </c>
      <c r="AI113" s="8" t="s">
        <v>345</v>
      </c>
      <c r="AJ113" s="8" t="s">
        <v>345</v>
      </c>
      <c r="AK113" s="8" t="s">
        <v>345</v>
      </c>
      <c r="AL113" s="124" t="s">
        <v>345</v>
      </c>
      <c r="AM113" s="18" t="s">
        <v>345</v>
      </c>
      <c r="AN113" s="8" t="s">
        <v>342</v>
      </c>
      <c r="AO113" s="8" t="s">
        <v>342</v>
      </c>
      <c r="AP113" s="8" t="s">
        <v>143</v>
      </c>
      <c r="AQ113" s="549"/>
      <c r="AR113" s="549"/>
      <c r="AS113" s="550"/>
      <c r="AT113" s="550"/>
      <c r="AU113" s="550"/>
      <c r="AV113" s="551"/>
      <c r="AW113" s="157"/>
      <c r="AX113" s="559"/>
      <c r="AY113" s="549"/>
      <c r="AZ113" s="549"/>
      <c r="BA113" s="550"/>
      <c r="BB113" s="559"/>
    </row>
    <row r="114" ht="97" customHeight="1" spans="1:54">
      <c r="A114" s="18"/>
      <c r="B114" s="18"/>
      <c r="C114" s="8"/>
      <c r="D114" s="142"/>
      <c r="E114" s="18"/>
      <c r="F114" s="18"/>
      <c r="G114" s="121" t="s">
        <v>281</v>
      </c>
      <c r="H114" s="8" t="s">
        <v>1074</v>
      </c>
      <c r="I114" s="170" t="s">
        <v>1096</v>
      </c>
      <c r="J114" s="170" t="s">
        <v>1096</v>
      </c>
      <c r="K114" s="8" t="s">
        <v>143</v>
      </c>
      <c r="L114" s="8" t="s">
        <v>143</v>
      </c>
      <c r="M114" s="8" t="s">
        <v>502</v>
      </c>
      <c r="N114" s="545" t="s">
        <v>1090</v>
      </c>
      <c r="O114" s="545" t="s">
        <v>1091</v>
      </c>
      <c r="P114" s="18" t="s">
        <v>143</v>
      </c>
      <c r="Q114" s="18" t="s">
        <v>1092</v>
      </c>
      <c r="R114" s="8" t="s">
        <v>527</v>
      </c>
      <c r="S114" s="18" t="s">
        <v>345</v>
      </c>
      <c r="T114" s="8" t="s">
        <v>342</v>
      </c>
      <c r="U114" s="8" t="s">
        <v>345</v>
      </c>
      <c r="V114" s="8" t="s">
        <v>342</v>
      </c>
      <c r="W114" s="8" t="s">
        <v>345</v>
      </c>
      <c r="X114" s="8" t="s">
        <v>345</v>
      </c>
      <c r="Y114" s="8" t="s">
        <v>345</v>
      </c>
      <c r="Z114" s="8" t="s">
        <v>342</v>
      </c>
      <c r="AA114" s="8" t="s">
        <v>342</v>
      </c>
      <c r="AB114" s="8" t="s">
        <v>345</v>
      </c>
      <c r="AC114" s="18" t="s">
        <v>345</v>
      </c>
      <c r="AD114" s="8" t="s">
        <v>345</v>
      </c>
      <c r="AE114" s="8" t="s">
        <v>345</v>
      </c>
      <c r="AF114" s="8" t="s">
        <v>345</v>
      </c>
      <c r="AG114" s="8" t="s">
        <v>345</v>
      </c>
      <c r="AH114" s="8" t="s">
        <v>345</v>
      </c>
      <c r="AI114" s="8" t="s">
        <v>345</v>
      </c>
      <c r="AJ114" s="8" t="s">
        <v>345</v>
      </c>
      <c r="AK114" s="8" t="s">
        <v>345</v>
      </c>
      <c r="AL114" s="124" t="s">
        <v>345</v>
      </c>
      <c r="AM114" s="18" t="s">
        <v>345</v>
      </c>
      <c r="AN114" s="8" t="s">
        <v>342</v>
      </c>
      <c r="AO114" s="8" t="s">
        <v>342</v>
      </c>
      <c r="AP114" s="8" t="s">
        <v>143</v>
      </c>
      <c r="AQ114" s="549"/>
      <c r="AR114" s="549"/>
      <c r="AS114" s="550"/>
      <c r="AT114" s="550"/>
      <c r="AU114" s="550"/>
      <c r="AV114" s="551"/>
      <c r="AW114" s="157"/>
      <c r="AX114" s="559"/>
      <c r="AY114" s="549"/>
      <c r="AZ114" s="549"/>
      <c r="BA114" s="550"/>
      <c r="BB114" s="559"/>
    </row>
    <row r="115" ht="97" customHeight="1" spans="1:54">
      <c r="A115" s="18">
        <v>55</v>
      </c>
      <c r="B115" s="18" t="s">
        <v>1097</v>
      </c>
      <c r="C115" s="8" t="s">
        <v>1098</v>
      </c>
      <c r="D115" s="142" t="s">
        <v>1099</v>
      </c>
      <c r="E115" s="18" t="s">
        <v>500</v>
      </c>
      <c r="F115" s="8">
        <v>4</v>
      </c>
      <c r="G115" s="121" t="s">
        <v>636</v>
      </c>
      <c r="H115" s="8" t="s">
        <v>1074</v>
      </c>
      <c r="I115" s="170" t="s">
        <v>1100</v>
      </c>
      <c r="J115" s="170" t="s">
        <v>1100</v>
      </c>
      <c r="K115" s="8" t="s">
        <v>143</v>
      </c>
      <c r="L115" s="8" t="s">
        <v>143</v>
      </c>
      <c r="M115" s="192" t="s">
        <v>502</v>
      </c>
      <c r="N115" s="545" t="s">
        <v>1090</v>
      </c>
      <c r="O115" s="545" t="s">
        <v>1091</v>
      </c>
      <c r="P115" s="18" t="s">
        <v>143</v>
      </c>
      <c r="Q115" s="18" t="s">
        <v>1092</v>
      </c>
      <c r="R115" s="8" t="s">
        <v>527</v>
      </c>
      <c r="S115" s="18" t="s">
        <v>345</v>
      </c>
      <c r="T115" s="8" t="s">
        <v>342</v>
      </c>
      <c r="U115" s="8" t="s">
        <v>345</v>
      </c>
      <c r="V115" s="8" t="s">
        <v>342</v>
      </c>
      <c r="W115" s="8" t="s">
        <v>345</v>
      </c>
      <c r="X115" s="8" t="s">
        <v>345</v>
      </c>
      <c r="Y115" s="8" t="s">
        <v>345</v>
      </c>
      <c r="Z115" s="8" t="s">
        <v>342</v>
      </c>
      <c r="AA115" s="8" t="s">
        <v>342</v>
      </c>
      <c r="AB115" s="8" t="s">
        <v>345</v>
      </c>
      <c r="AC115" s="18" t="s">
        <v>345</v>
      </c>
      <c r="AD115" s="8" t="s">
        <v>345</v>
      </c>
      <c r="AE115" s="8" t="s">
        <v>345</v>
      </c>
      <c r="AF115" s="8" t="s">
        <v>345</v>
      </c>
      <c r="AG115" s="8" t="s">
        <v>345</v>
      </c>
      <c r="AH115" s="8" t="s">
        <v>345</v>
      </c>
      <c r="AI115" s="8" t="s">
        <v>345</v>
      </c>
      <c r="AJ115" s="8" t="s">
        <v>345</v>
      </c>
      <c r="AK115" s="8" t="s">
        <v>345</v>
      </c>
      <c r="AL115" s="124" t="s">
        <v>345</v>
      </c>
      <c r="AM115" s="18" t="s">
        <v>345</v>
      </c>
      <c r="AN115" s="8" t="s">
        <v>342</v>
      </c>
      <c r="AO115" s="8" t="s">
        <v>342</v>
      </c>
      <c r="AP115" s="8" t="s">
        <v>143</v>
      </c>
      <c r="AQ115" s="549"/>
      <c r="AR115" s="549"/>
      <c r="AS115" s="550"/>
      <c r="AT115" s="550"/>
      <c r="AU115" s="551"/>
      <c r="AV115" s="551"/>
      <c r="AW115" s="157" t="s">
        <v>345</v>
      </c>
      <c r="AX115" s="559"/>
      <c r="AY115" s="549"/>
      <c r="AZ115" s="549"/>
      <c r="BA115" s="551"/>
      <c r="BB115" s="559"/>
    </row>
    <row r="116" ht="97" customHeight="1" spans="1:54">
      <c r="A116" s="18"/>
      <c r="B116" s="18"/>
      <c r="C116" s="8"/>
      <c r="D116" s="142"/>
      <c r="E116" s="18"/>
      <c r="F116" s="8"/>
      <c r="G116" s="121" t="s">
        <v>784</v>
      </c>
      <c r="H116" s="8" t="s">
        <v>1074</v>
      </c>
      <c r="I116" s="170" t="s">
        <v>1101</v>
      </c>
      <c r="J116" s="170" t="s">
        <v>1101</v>
      </c>
      <c r="K116" s="8" t="s">
        <v>143</v>
      </c>
      <c r="L116" s="8" t="s">
        <v>143</v>
      </c>
      <c r="M116" s="8" t="s">
        <v>502</v>
      </c>
      <c r="N116" s="545" t="s">
        <v>1090</v>
      </c>
      <c r="O116" s="545" t="s">
        <v>1091</v>
      </c>
      <c r="P116" s="18" t="s">
        <v>143</v>
      </c>
      <c r="Q116" s="18" t="s">
        <v>1092</v>
      </c>
      <c r="R116" s="8" t="s">
        <v>527</v>
      </c>
      <c r="S116" s="18" t="s">
        <v>345</v>
      </c>
      <c r="T116" s="8" t="s">
        <v>342</v>
      </c>
      <c r="U116" s="8" t="s">
        <v>345</v>
      </c>
      <c r="V116" s="8" t="s">
        <v>342</v>
      </c>
      <c r="W116" s="8" t="s">
        <v>345</v>
      </c>
      <c r="X116" s="8" t="s">
        <v>345</v>
      </c>
      <c r="Y116" s="8" t="s">
        <v>345</v>
      </c>
      <c r="Z116" s="8" t="s">
        <v>342</v>
      </c>
      <c r="AA116" s="8" t="s">
        <v>342</v>
      </c>
      <c r="AB116" s="8" t="s">
        <v>345</v>
      </c>
      <c r="AC116" s="18" t="s">
        <v>345</v>
      </c>
      <c r="AD116" s="8" t="s">
        <v>345</v>
      </c>
      <c r="AE116" s="8" t="s">
        <v>345</v>
      </c>
      <c r="AF116" s="8" t="s">
        <v>345</v>
      </c>
      <c r="AG116" s="8" t="s">
        <v>345</v>
      </c>
      <c r="AH116" s="8" t="s">
        <v>345</v>
      </c>
      <c r="AI116" s="8" t="s">
        <v>345</v>
      </c>
      <c r="AJ116" s="8" t="s">
        <v>345</v>
      </c>
      <c r="AK116" s="8" t="s">
        <v>345</v>
      </c>
      <c r="AL116" s="124" t="s">
        <v>345</v>
      </c>
      <c r="AM116" s="18" t="s">
        <v>345</v>
      </c>
      <c r="AN116" s="8" t="s">
        <v>342</v>
      </c>
      <c r="AO116" s="8" t="s">
        <v>342</v>
      </c>
      <c r="AP116" s="8" t="s">
        <v>143</v>
      </c>
      <c r="AQ116" s="549"/>
      <c r="AR116" s="549"/>
      <c r="AS116" s="550"/>
      <c r="AT116" s="550"/>
      <c r="AU116" s="551"/>
      <c r="AV116" s="551"/>
      <c r="AW116" s="157"/>
      <c r="AX116" s="559"/>
      <c r="AY116" s="549"/>
      <c r="AZ116" s="549"/>
      <c r="BA116" s="551"/>
      <c r="BB116" s="559"/>
    </row>
    <row r="117" ht="97" customHeight="1" spans="1:54">
      <c r="A117" s="18"/>
      <c r="B117" s="18"/>
      <c r="C117" s="8"/>
      <c r="D117" s="142"/>
      <c r="E117" s="18"/>
      <c r="F117" s="8"/>
      <c r="G117" s="121" t="s">
        <v>793</v>
      </c>
      <c r="H117" s="8" t="s">
        <v>1074</v>
      </c>
      <c r="I117" s="170" t="s">
        <v>1102</v>
      </c>
      <c r="J117" s="170" t="s">
        <v>1102</v>
      </c>
      <c r="K117" s="8" t="s">
        <v>143</v>
      </c>
      <c r="L117" s="8" t="s">
        <v>143</v>
      </c>
      <c r="M117" s="192" t="s">
        <v>502</v>
      </c>
      <c r="N117" s="545" t="s">
        <v>1090</v>
      </c>
      <c r="O117" s="545" t="s">
        <v>1091</v>
      </c>
      <c r="P117" s="18" t="s">
        <v>143</v>
      </c>
      <c r="Q117" s="18" t="s">
        <v>1092</v>
      </c>
      <c r="R117" s="8" t="s">
        <v>527</v>
      </c>
      <c r="S117" s="18" t="s">
        <v>345</v>
      </c>
      <c r="T117" s="8" t="s">
        <v>342</v>
      </c>
      <c r="U117" s="8" t="s">
        <v>345</v>
      </c>
      <c r="V117" s="8" t="s">
        <v>342</v>
      </c>
      <c r="W117" s="8" t="s">
        <v>345</v>
      </c>
      <c r="X117" s="8" t="s">
        <v>345</v>
      </c>
      <c r="Y117" s="8" t="s">
        <v>345</v>
      </c>
      <c r="Z117" s="8" t="s">
        <v>342</v>
      </c>
      <c r="AA117" s="8" t="s">
        <v>342</v>
      </c>
      <c r="AB117" s="8" t="s">
        <v>345</v>
      </c>
      <c r="AC117" s="18" t="s">
        <v>345</v>
      </c>
      <c r="AD117" s="8" t="s">
        <v>345</v>
      </c>
      <c r="AE117" s="8" t="s">
        <v>345</v>
      </c>
      <c r="AF117" s="8" t="s">
        <v>345</v>
      </c>
      <c r="AG117" s="8" t="s">
        <v>345</v>
      </c>
      <c r="AH117" s="8" t="s">
        <v>345</v>
      </c>
      <c r="AI117" s="8" t="s">
        <v>345</v>
      </c>
      <c r="AJ117" s="8" t="s">
        <v>345</v>
      </c>
      <c r="AK117" s="8" t="s">
        <v>345</v>
      </c>
      <c r="AL117" s="124" t="s">
        <v>345</v>
      </c>
      <c r="AM117" s="18" t="s">
        <v>345</v>
      </c>
      <c r="AN117" s="8" t="s">
        <v>342</v>
      </c>
      <c r="AO117" s="8" t="s">
        <v>342</v>
      </c>
      <c r="AP117" s="8" t="s">
        <v>143</v>
      </c>
      <c r="AQ117" s="549"/>
      <c r="AR117" s="549"/>
      <c r="AS117" s="550"/>
      <c r="AT117" s="550"/>
      <c r="AU117" s="551"/>
      <c r="AV117" s="551"/>
      <c r="AW117" s="157"/>
      <c r="AX117" s="559"/>
      <c r="AY117" s="549"/>
      <c r="AZ117" s="549"/>
      <c r="BA117" s="551"/>
      <c r="BB117" s="559"/>
    </row>
    <row r="118" ht="97" customHeight="1" spans="1:54">
      <c r="A118" s="18"/>
      <c r="B118" s="18"/>
      <c r="C118" s="8"/>
      <c r="D118" s="142"/>
      <c r="E118" s="18"/>
      <c r="F118" s="8"/>
      <c r="G118" s="121" t="s">
        <v>281</v>
      </c>
      <c r="H118" s="8" t="s">
        <v>1074</v>
      </c>
      <c r="I118" s="170" t="s">
        <v>1103</v>
      </c>
      <c r="J118" s="170" t="s">
        <v>1103</v>
      </c>
      <c r="K118" s="8" t="s">
        <v>143</v>
      </c>
      <c r="L118" s="8" t="s">
        <v>143</v>
      </c>
      <c r="M118" s="192" t="s">
        <v>502</v>
      </c>
      <c r="N118" s="545" t="s">
        <v>1090</v>
      </c>
      <c r="O118" s="545" t="s">
        <v>1091</v>
      </c>
      <c r="P118" s="18" t="s">
        <v>143</v>
      </c>
      <c r="Q118" s="18" t="s">
        <v>1092</v>
      </c>
      <c r="R118" s="8" t="s">
        <v>527</v>
      </c>
      <c r="S118" s="18" t="s">
        <v>345</v>
      </c>
      <c r="T118" s="8" t="s">
        <v>342</v>
      </c>
      <c r="U118" s="8" t="s">
        <v>345</v>
      </c>
      <c r="V118" s="8" t="s">
        <v>342</v>
      </c>
      <c r="W118" s="8" t="s">
        <v>345</v>
      </c>
      <c r="X118" s="8" t="s">
        <v>345</v>
      </c>
      <c r="Y118" s="8" t="s">
        <v>345</v>
      </c>
      <c r="Z118" s="8" t="s">
        <v>342</v>
      </c>
      <c r="AA118" s="8" t="s">
        <v>342</v>
      </c>
      <c r="AB118" s="8" t="s">
        <v>345</v>
      </c>
      <c r="AC118" s="18" t="s">
        <v>345</v>
      </c>
      <c r="AD118" s="8" t="s">
        <v>345</v>
      </c>
      <c r="AE118" s="8" t="s">
        <v>345</v>
      </c>
      <c r="AF118" s="8" t="s">
        <v>345</v>
      </c>
      <c r="AG118" s="8" t="s">
        <v>345</v>
      </c>
      <c r="AH118" s="8" t="s">
        <v>345</v>
      </c>
      <c r="AI118" s="8" t="s">
        <v>345</v>
      </c>
      <c r="AJ118" s="8" t="s">
        <v>345</v>
      </c>
      <c r="AK118" s="8" t="s">
        <v>345</v>
      </c>
      <c r="AL118" s="124" t="s">
        <v>345</v>
      </c>
      <c r="AM118" s="18" t="s">
        <v>345</v>
      </c>
      <c r="AN118" s="8" t="s">
        <v>342</v>
      </c>
      <c r="AO118" s="8" t="s">
        <v>342</v>
      </c>
      <c r="AP118" s="8" t="s">
        <v>143</v>
      </c>
      <c r="AQ118" s="549"/>
      <c r="AR118" s="549"/>
      <c r="AS118" s="550"/>
      <c r="AT118" s="550"/>
      <c r="AU118" s="551"/>
      <c r="AV118" s="551"/>
      <c r="AW118" s="157"/>
      <c r="AX118" s="559"/>
      <c r="AY118" s="549"/>
      <c r="AZ118" s="549"/>
      <c r="BA118" s="551"/>
      <c r="BB118" s="559"/>
    </row>
    <row r="119" ht="27" customHeight="1" spans="1:54">
      <c r="A119" s="18">
        <v>56</v>
      </c>
      <c r="B119" s="18" t="s">
        <v>1104</v>
      </c>
      <c r="C119" s="8" t="s">
        <v>1105</v>
      </c>
      <c r="D119" s="142" t="s">
        <v>1106</v>
      </c>
      <c r="E119" s="18" t="s">
        <v>500</v>
      </c>
      <c r="F119" s="8">
        <v>1</v>
      </c>
      <c r="G119" s="121" t="s">
        <v>636</v>
      </c>
      <c r="H119" s="8" t="s">
        <v>1074</v>
      </c>
      <c r="I119" s="170" t="s">
        <v>1105</v>
      </c>
      <c r="J119" s="121" t="s">
        <v>1106</v>
      </c>
      <c r="K119" s="8">
        <v>0</v>
      </c>
      <c r="L119" s="18">
        <v>25.4</v>
      </c>
      <c r="M119" s="8" t="s">
        <v>1107</v>
      </c>
      <c r="N119" s="545" t="s">
        <v>1108</v>
      </c>
      <c r="O119" s="545" t="s">
        <v>1108</v>
      </c>
      <c r="P119" s="18" t="s">
        <v>143</v>
      </c>
      <c r="Q119" s="18" t="s">
        <v>526</v>
      </c>
      <c r="R119" s="8" t="s">
        <v>1109</v>
      </c>
      <c r="S119" s="18" t="s">
        <v>345</v>
      </c>
      <c r="T119" s="8" t="s">
        <v>342</v>
      </c>
      <c r="U119" s="8" t="s">
        <v>345</v>
      </c>
      <c r="V119" s="8" t="s">
        <v>342</v>
      </c>
      <c r="W119" s="8" t="s">
        <v>345</v>
      </c>
      <c r="X119" s="8" t="s">
        <v>345</v>
      </c>
      <c r="Y119" s="8" t="s">
        <v>345</v>
      </c>
      <c r="Z119" s="8" t="s">
        <v>342</v>
      </c>
      <c r="AA119" s="8" t="s">
        <v>342</v>
      </c>
      <c r="AB119" s="8" t="s">
        <v>345</v>
      </c>
      <c r="AC119" s="18" t="s">
        <v>345</v>
      </c>
      <c r="AD119" s="8" t="s">
        <v>345</v>
      </c>
      <c r="AE119" s="8" t="s">
        <v>345</v>
      </c>
      <c r="AF119" s="8" t="s">
        <v>345</v>
      </c>
      <c r="AG119" s="8" t="s">
        <v>345</v>
      </c>
      <c r="AH119" s="8" t="s">
        <v>345</v>
      </c>
      <c r="AI119" s="8" t="s">
        <v>345</v>
      </c>
      <c r="AJ119" s="8" t="s">
        <v>345</v>
      </c>
      <c r="AK119" s="8" t="s">
        <v>345</v>
      </c>
      <c r="AL119" s="124" t="s">
        <v>345</v>
      </c>
      <c r="AM119" s="18" t="s">
        <v>345</v>
      </c>
      <c r="AN119" s="8" t="s">
        <v>342</v>
      </c>
      <c r="AO119" s="8" t="s">
        <v>342</v>
      </c>
      <c r="AP119" s="8" t="s">
        <v>143</v>
      </c>
      <c r="AQ119" s="552"/>
      <c r="AR119" s="552"/>
      <c r="AS119" s="553"/>
      <c r="AT119" s="553"/>
      <c r="AU119" s="551"/>
      <c r="AV119" s="551"/>
      <c r="AW119" s="560" t="s">
        <v>345</v>
      </c>
      <c r="AX119" s="559"/>
      <c r="AY119" s="552"/>
      <c r="AZ119" s="552"/>
      <c r="BA119" s="551"/>
      <c r="BB119" s="559"/>
    </row>
    <row r="120" ht="27" customHeight="1" spans="1:54">
      <c r="A120" s="18">
        <v>57</v>
      </c>
      <c r="B120" s="18" t="s">
        <v>1110</v>
      </c>
      <c r="C120" s="8" t="s">
        <v>1111</v>
      </c>
      <c r="D120" s="142" t="s">
        <v>764</v>
      </c>
      <c r="E120" s="18" t="s">
        <v>500</v>
      </c>
      <c r="F120" s="127">
        <v>2</v>
      </c>
      <c r="G120" s="127" t="s">
        <v>578</v>
      </c>
      <c r="H120" s="127" t="s">
        <v>501</v>
      </c>
      <c r="I120" s="170" t="s">
        <v>1111</v>
      </c>
      <c r="J120" s="121" t="s">
        <v>764</v>
      </c>
      <c r="K120" s="127">
        <v>0</v>
      </c>
      <c r="L120" s="127" t="s">
        <v>1112</v>
      </c>
      <c r="M120" s="127" t="s">
        <v>1113</v>
      </c>
      <c r="N120" s="545" t="s">
        <v>1114</v>
      </c>
      <c r="O120" s="545" t="s">
        <v>1114</v>
      </c>
      <c r="P120" s="18" t="s">
        <v>143</v>
      </c>
      <c r="Q120" s="18" t="s">
        <v>526</v>
      </c>
      <c r="R120" s="8" t="s">
        <v>1109</v>
      </c>
      <c r="S120" s="18" t="s">
        <v>345</v>
      </c>
      <c r="T120" s="8" t="s">
        <v>342</v>
      </c>
      <c r="U120" s="8" t="s">
        <v>345</v>
      </c>
      <c r="V120" s="8" t="s">
        <v>342</v>
      </c>
      <c r="W120" s="8" t="s">
        <v>345</v>
      </c>
      <c r="X120" s="8" t="s">
        <v>345</v>
      </c>
      <c r="Y120" s="8" t="s">
        <v>345</v>
      </c>
      <c r="Z120" s="8" t="s">
        <v>342</v>
      </c>
      <c r="AA120" s="8" t="s">
        <v>342</v>
      </c>
      <c r="AB120" s="8" t="s">
        <v>345</v>
      </c>
      <c r="AC120" s="18" t="s">
        <v>345</v>
      </c>
      <c r="AD120" s="8" t="s">
        <v>345</v>
      </c>
      <c r="AE120" s="8" t="s">
        <v>345</v>
      </c>
      <c r="AF120" s="8" t="s">
        <v>345</v>
      </c>
      <c r="AG120" s="8" t="s">
        <v>345</v>
      </c>
      <c r="AH120" s="8" t="s">
        <v>345</v>
      </c>
      <c r="AI120" s="8" t="s">
        <v>345</v>
      </c>
      <c r="AJ120" s="8" t="s">
        <v>345</v>
      </c>
      <c r="AK120" s="8" t="s">
        <v>345</v>
      </c>
      <c r="AL120" s="124" t="s">
        <v>345</v>
      </c>
      <c r="AM120" s="18" t="s">
        <v>345</v>
      </c>
      <c r="AN120" s="8" t="s">
        <v>342</v>
      </c>
      <c r="AO120" s="8" t="s">
        <v>342</v>
      </c>
      <c r="AP120" s="8" t="s">
        <v>143</v>
      </c>
      <c r="AQ120" s="552"/>
      <c r="AR120" s="552"/>
      <c r="AS120" s="553"/>
      <c r="AT120" s="553"/>
      <c r="AU120" s="551"/>
      <c r="AV120" s="551"/>
      <c r="AW120" s="560" t="s">
        <v>345</v>
      </c>
      <c r="AX120" s="559"/>
      <c r="AY120" s="552"/>
      <c r="AZ120" s="552"/>
      <c r="BA120" s="551"/>
      <c r="BB120" s="559"/>
    </row>
    <row r="121" ht="27" customHeight="1" spans="1:54">
      <c r="A121" s="18">
        <v>58</v>
      </c>
      <c r="B121" s="18" t="s">
        <v>1115</v>
      </c>
      <c r="C121" s="8" t="s">
        <v>1116</v>
      </c>
      <c r="D121" s="142" t="s">
        <v>1117</v>
      </c>
      <c r="E121" s="18" t="s">
        <v>500</v>
      </c>
      <c r="F121" s="127" t="s">
        <v>281</v>
      </c>
      <c r="G121" s="127" t="s">
        <v>1118</v>
      </c>
      <c r="H121" s="127" t="s">
        <v>501</v>
      </c>
      <c r="I121" s="8" t="s">
        <v>1116</v>
      </c>
      <c r="J121" s="121" t="s">
        <v>1117</v>
      </c>
      <c r="K121" s="127">
        <v>0</v>
      </c>
      <c r="L121" s="127" t="s">
        <v>1119</v>
      </c>
      <c r="M121" s="127" t="s">
        <v>1120</v>
      </c>
      <c r="N121" s="8" t="s">
        <v>1108</v>
      </c>
      <c r="O121" s="8" t="s">
        <v>1108</v>
      </c>
      <c r="P121" s="18" t="s">
        <v>143</v>
      </c>
      <c r="Q121" s="18" t="s">
        <v>526</v>
      </c>
      <c r="R121" s="8" t="s">
        <v>1109</v>
      </c>
      <c r="S121" s="18" t="s">
        <v>345</v>
      </c>
      <c r="T121" s="8" t="s">
        <v>342</v>
      </c>
      <c r="U121" s="8" t="s">
        <v>345</v>
      </c>
      <c r="V121" s="8" t="s">
        <v>342</v>
      </c>
      <c r="W121" s="8" t="s">
        <v>345</v>
      </c>
      <c r="X121" s="8" t="s">
        <v>345</v>
      </c>
      <c r="Y121" s="8" t="s">
        <v>345</v>
      </c>
      <c r="Z121" s="8" t="s">
        <v>342</v>
      </c>
      <c r="AA121" s="8" t="s">
        <v>342</v>
      </c>
      <c r="AB121" s="8" t="s">
        <v>345</v>
      </c>
      <c r="AC121" s="18" t="s">
        <v>345</v>
      </c>
      <c r="AD121" s="8" t="s">
        <v>345</v>
      </c>
      <c r="AE121" s="8" t="s">
        <v>345</v>
      </c>
      <c r="AF121" s="8" t="s">
        <v>345</v>
      </c>
      <c r="AG121" s="8" t="s">
        <v>345</v>
      </c>
      <c r="AH121" s="8" t="s">
        <v>345</v>
      </c>
      <c r="AI121" s="8" t="s">
        <v>345</v>
      </c>
      <c r="AJ121" s="8" t="s">
        <v>345</v>
      </c>
      <c r="AK121" s="8" t="s">
        <v>345</v>
      </c>
      <c r="AL121" s="124" t="s">
        <v>345</v>
      </c>
      <c r="AM121" s="18" t="s">
        <v>345</v>
      </c>
      <c r="AN121" s="8" t="s">
        <v>342</v>
      </c>
      <c r="AO121" s="8" t="s">
        <v>342</v>
      </c>
      <c r="AP121" s="8" t="s">
        <v>143</v>
      </c>
      <c r="AQ121" s="552"/>
      <c r="AR121" s="552"/>
      <c r="AS121" s="553"/>
      <c r="AT121" s="553"/>
      <c r="AU121" s="551"/>
      <c r="AV121" s="551"/>
      <c r="AW121" s="561" t="s">
        <v>342</v>
      </c>
      <c r="AX121" s="559"/>
      <c r="AY121" s="552"/>
      <c r="AZ121" s="552"/>
      <c r="BA121" s="551"/>
      <c r="BB121" s="559"/>
    </row>
    <row r="122" ht="25" customHeight="1" spans="1:54">
      <c r="A122" s="18">
        <v>59</v>
      </c>
      <c r="B122" s="18" t="s">
        <v>1121</v>
      </c>
      <c r="C122" s="8" t="s">
        <v>1122</v>
      </c>
      <c r="D122" s="142" t="s">
        <v>1123</v>
      </c>
      <c r="E122" s="18" t="s">
        <v>500</v>
      </c>
      <c r="F122" s="127" t="s">
        <v>1124</v>
      </c>
      <c r="G122" s="127" t="s">
        <v>636</v>
      </c>
      <c r="H122" s="8" t="s">
        <v>1074</v>
      </c>
      <c r="I122" s="8" t="s">
        <v>1122</v>
      </c>
      <c r="J122" s="121" t="s">
        <v>1123</v>
      </c>
      <c r="K122" s="127" t="s">
        <v>1125</v>
      </c>
      <c r="L122" s="127" t="s">
        <v>1126</v>
      </c>
      <c r="M122" s="127" t="s">
        <v>523</v>
      </c>
      <c r="N122" s="8" t="s">
        <v>525</v>
      </c>
      <c r="O122" s="8" t="s">
        <v>525</v>
      </c>
      <c r="P122" s="18" t="s">
        <v>143</v>
      </c>
      <c r="Q122" s="18" t="s">
        <v>526</v>
      </c>
      <c r="R122" s="8" t="s">
        <v>1109</v>
      </c>
      <c r="S122" s="18" t="s">
        <v>345</v>
      </c>
      <c r="T122" s="8" t="s">
        <v>342</v>
      </c>
      <c r="U122" s="8" t="s">
        <v>345</v>
      </c>
      <c r="V122" s="8" t="s">
        <v>342</v>
      </c>
      <c r="W122" s="8" t="s">
        <v>345</v>
      </c>
      <c r="X122" s="8" t="s">
        <v>345</v>
      </c>
      <c r="Y122" s="8" t="s">
        <v>345</v>
      </c>
      <c r="Z122" s="8" t="s">
        <v>342</v>
      </c>
      <c r="AA122" s="8" t="s">
        <v>342</v>
      </c>
      <c r="AB122" s="8" t="s">
        <v>345</v>
      </c>
      <c r="AC122" s="18" t="s">
        <v>345</v>
      </c>
      <c r="AD122" s="8" t="s">
        <v>345</v>
      </c>
      <c r="AE122" s="8" t="s">
        <v>345</v>
      </c>
      <c r="AF122" s="8" t="s">
        <v>345</v>
      </c>
      <c r="AG122" s="8" t="s">
        <v>345</v>
      </c>
      <c r="AH122" s="8" t="s">
        <v>345</v>
      </c>
      <c r="AI122" s="8" t="s">
        <v>345</v>
      </c>
      <c r="AJ122" s="8" t="s">
        <v>345</v>
      </c>
      <c r="AK122" s="8" t="s">
        <v>345</v>
      </c>
      <c r="AL122" s="124" t="s">
        <v>345</v>
      </c>
      <c r="AM122" s="18" t="s">
        <v>345</v>
      </c>
      <c r="AN122" s="8" t="s">
        <v>342</v>
      </c>
      <c r="AO122" s="8" t="s">
        <v>342</v>
      </c>
      <c r="AP122" s="8" t="s">
        <v>143</v>
      </c>
      <c r="AQ122" s="549"/>
      <c r="AR122" s="549"/>
      <c r="AS122" s="550"/>
      <c r="AT122" s="550"/>
      <c r="AU122" s="554"/>
      <c r="AV122" s="554"/>
      <c r="AW122" s="562" t="s">
        <v>342</v>
      </c>
      <c r="AX122" s="559"/>
      <c r="AY122" s="549"/>
      <c r="AZ122" s="549"/>
      <c r="BA122" s="554"/>
      <c r="BB122" s="559"/>
    </row>
    <row r="123" ht="25" customHeight="1" spans="1:54">
      <c r="A123" s="18"/>
      <c r="B123" s="18"/>
      <c r="C123" s="8"/>
      <c r="D123" s="142"/>
      <c r="E123" s="18"/>
      <c r="F123" s="127"/>
      <c r="G123" s="127" t="s">
        <v>784</v>
      </c>
      <c r="H123" s="8" t="s">
        <v>1074</v>
      </c>
      <c r="I123" s="8"/>
      <c r="J123" s="121"/>
      <c r="K123" s="127" t="s">
        <v>784</v>
      </c>
      <c r="L123" s="127" t="s">
        <v>563</v>
      </c>
      <c r="M123" s="127" t="s">
        <v>530</v>
      </c>
      <c r="N123" s="8" t="s">
        <v>152</v>
      </c>
      <c r="O123" s="8" t="s">
        <v>152</v>
      </c>
      <c r="P123" s="18" t="s">
        <v>143</v>
      </c>
      <c r="Q123" s="18" t="s">
        <v>526</v>
      </c>
      <c r="R123" s="8" t="s">
        <v>1109</v>
      </c>
      <c r="S123" s="18" t="s">
        <v>345</v>
      </c>
      <c r="T123" s="8" t="s">
        <v>342</v>
      </c>
      <c r="U123" s="8" t="s">
        <v>345</v>
      </c>
      <c r="V123" s="8" t="s">
        <v>342</v>
      </c>
      <c r="W123" s="8" t="s">
        <v>345</v>
      </c>
      <c r="X123" s="8" t="s">
        <v>345</v>
      </c>
      <c r="Y123" s="8" t="s">
        <v>345</v>
      </c>
      <c r="Z123" s="8" t="s">
        <v>342</v>
      </c>
      <c r="AA123" s="8" t="s">
        <v>342</v>
      </c>
      <c r="AB123" s="8" t="s">
        <v>345</v>
      </c>
      <c r="AC123" s="18" t="s">
        <v>345</v>
      </c>
      <c r="AD123" s="8" t="s">
        <v>345</v>
      </c>
      <c r="AE123" s="8" t="s">
        <v>345</v>
      </c>
      <c r="AF123" s="8" t="s">
        <v>345</v>
      </c>
      <c r="AG123" s="8" t="s">
        <v>345</v>
      </c>
      <c r="AH123" s="8" t="s">
        <v>345</v>
      </c>
      <c r="AI123" s="8" t="s">
        <v>345</v>
      </c>
      <c r="AJ123" s="8" t="s">
        <v>345</v>
      </c>
      <c r="AK123" s="8" t="s">
        <v>345</v>
      </c>
      <c r="AL123" s="124" t="s">
        <v>345</v>
      </c>
      <c r="AM123" s="18" t="s">
        <v>345</v>
      </c>
      <c r="AN123" s="8" t="s">
        <v>342</v>
      </c>
      <c r="AO123" s="8" t="s">
        <v>342</v>
      </c>
      <c r="AP123" s="8" t="s">
        <v>143</v>
      </c>
      <c r="AQ123" s="549"/>
      <c r="AR123" s="549"/>
      <c r="AS123" s="550"/>
      <c r="AT123" s="550"/>
      <c r="AU123" s="554"/>
      <c r="AV123" s="554"/>
      <c r="AW123" s="562"/>
      <c r="AX123" s="559"/>
      <c r="AY123" s="549"/>
      <c r="AZ123" s="549"/>
      <c r="BA123" s="554"/>
      <c r="BB123" s="559"/>
    </row>
    <row r="124" ht="25" customHeight="1" spans="1:54">
      <c r="A124" s="18"/>
      <c r="B124" s="18"/>
      <c r="C124" s="8"/>
      <c r="D124" s="142"/>
      <c r="E124" s="18"/>
      <c r="F124" s="127"/>
      <c r="G124" s="127" t="s">
        <v>793</v>
      </c>
      <c r="H124" s="8" t="s">
        <v>1074</v>
      </c>
      <c r="I124" s="8"/>
      <c r="J124" s="121"/>
      <c r="K124" s="127" t="s">
        <v>784</v>
      </c>
      <c r="L124" s="127" t="s">
        <v>1127</v>
      </c>
      <c r="M124" s="127" t="s">
        <v>533</v>
      </c>
      <c r="N124" s="8" t="s">
        <v>152</v>
      </c>
      <c r="O124" s="8" t="s">
        <v>152</v>
      </c>
      <c r="P124" s="18" t="s">
        <v>143</v>
      </c>
      <c r="Q124" s="18" t="s">
        <v>526</v>
      </c>
      <c r="R124" s="8" t="s">
        <v>1109</v>
      </c>
      <c r="S124" s="18" t="s">
        <v>345</v>
      </c>
      <c r="T124" s="8" t="s">
        <v>342</v>
      </c>
      <c r="U124" s="8" t="s">
        <v>345</v>
      </c>
      <c r="V124" s="8" t="s">
        <v>342</v>
      </c>
      <c r="W124" s="8" t="s">
        <v>345</v>
      </c>
      <c r="X124" s="8" t="s">
        <v>345</v>
      </c>
      <c r="Y124" s="8" t="s">
        <v>345</v>
      </c>
      <c r="Z124" s="8" t="s">
        <v>342</v>
      </c>
      <c r="AA124" s="8" t="s">
        <v>342</v>
      </c>
      <c r="AB124" s="8" t="s">
        <v>345</v>
      </c>
      <c r="AC124" s="18" t="s">
        <v>345</v>
      </c>
      <c r="AD124" s="8" t="s">
        <v>345</v>
      </c>
      <c r="AE124" s="8" t="s">
        <v>345</v>
      </c>
      <c r="AF124" s="8" t="s">
        <v>345</v>
      </c>
      <c r="AG124" s="8" t="s">
        <v>345</v>
      </c>
      <c r="AH124" s="8" t="s">
        <v>345</v>
      </c>
      <c r="AI124" s="8" t="s">
        <v>345</v>
      </c>
      <c r="AJ124" s="8" t="s">
        <v>345</v>
      </c>
      <c r="AK124" s="8" t="s">
        <v>345</v>
      </c>
      <c r="AL124" s="124" t="s">
        <v>345</v>
      </c>
      <c r="AM124" s="18" t="s">
        <v>345</v>
      </c>
      <c r="AN124" s="8" t="s">
        <v>342</v>
      </c>
      <c r="AO124" s="8" t="s">
        <v>342</v>
      </c>
      <c r="AP124" s="8" t="s">
        <v>143</v>
      </c>
      <c r="AQ124" s="549"/>
      <c r="AR124" s="549"/>
      <c r="AS124" s="550"/>
      <c r="AT124" s="550"/>
      <c r="AU124" s="554"/>
      <c r="AV124" s="554"/>
      <c r="AW124" s="562"/>
      <c r="AX124" s="559"/>
      <c r="AY124" s="549"/>
      <c r="AZ124" s="549"/>
      <c r="BA124" s="554"/>
      <c r="BB124" s="559"/>
    </row>
    <row r="125" ht="25" customHeight="1" spans="1:54">
      <c r="A125" s="18"/>
      <c r="B125" s="18"/>
      <c r="C125" s="8"/>
      <c r="D125" s="142"/>
      <c r="E125" s="18"/>
      <c r="F125" s="127"/>
      <c r="G125" s="127" t="s">
        <v>1124</v>
      </c>
      <c r="H125" s="8" t="s">
        <v>1074</v>
      </c>
      <c r="I125" s="8"/>
      <c r="J125" s="121"/>
      <c r="K125" s="127" t="s">
        <v>636</v>
      </c>
      <c r="L125" s="127" t="s">
        <v>1128</v>
      </c>
      <c r="M125" s="127" t="s">
        <v>1129</v>
      </c>
      <c r="N125" s="8" t="s">
        <v>152</v>
      </c>
      <c r="O125" s="8" t="s">
        <v>152</v>
      </c>
      <c r="P125" s="18" t="s">
        <v>143</v>
      </c>
      <c r="Q125" s="18" t="s">
        <v>526</v>
      </c>
      <c r="R125" s="8" t="s">
        <v>1109</v>
      </c>
      <c r="S125" s="18" t="s">
        <v>345</v>
      </c>
      <c r="T125" s="8" t="s">
        <v>342</v>
      </c>
      <c r="U125" s="8" t="s">
        <v>345</v>
      </c>
      <c r="V125" s="8" t="s">
        <v>342</v>
      </c>
      <c r="W125" s="8" t="s">
        <v>345</v>
      </c>
      <c r="X125" s="8" t="s">
        <v>345</v>
      </c>
      <c r="Y125" s="8" t="s">
        <v>345</v>
      </c>
      <c r="Z125" s="8" t="s">
        <v>342</v>
      </c>
      <c r="AA125" s="8" t="s">
        <v>342</v>
      </c>
      <c r="AB125" s="8" t="s">
        <v>345</v>
      </c>
      <c r="AC125" s="18" t="s">
        <v>345</v>
      </c>
      <c r="AD125" s="8" t="s">
        <v>345</v>
      </c>
      <c r="AE125" s="8" t="s">
        <v>345</v>
      </c>
      <c r="AF125" s="8" t="s">
        <v>345</v>
      </c>
      <c r="AG125" s="8" t="s">
        <v>345</v>
      </c>
      <c r="AH125" s="8" t="s">
        <v>345</v>
      </c>
      <c r="AI125" s="8" t="s">
        <v>345</v>
      </c>
      <c r="AJ125" s="8" t="s">
        <v>345</v>
      </c>
      <c r="AK125" s="8" t="s">
        <v>345</v>
      </c>
      <c r="AL125" s="124" t="s">
        <v>345</v>
      </c>
      <c r="AM125" s="18" t="s">
        <v>345</v>
      </c>
      <c r="AN125" s="8" t="s">
        <v>342</v>
      </c>
      <c r="AO125" s="8" t="s">
        <v>342</v>
      </c>
      <c r="AP125" s="8" t="s">
        <v>143</v>
      </c>
      <c r="AQ125" s="549"/>
      <c r="AR125" s="549"/>
      <c r="AS125" s="550"/>
      <c r="AT125" s="550"/>
      <c r="AU125" s="554"/>
      <c r="AV125" s="554"/>
      <c r="AW125" s="562"/>
      <c r="AX125" s="559"/>
      <c r="AY125" s="549"/>
      <c r="AZ125" s="549"/>
      <c r="BA125" s="554"/>
      <c r="BB125" s="559"/>
    </row>
    <row r="126" ht="25" customHeight="1" spans="1:54">
      <c r="A126" s="18"/>
      <c r="B126" s="18"/>
      <c r="C126" s="8"/>
      <c r="D126" s="142"/>
      <c r="E126" s="18"/>
      <c r="F126" s="127"/>
      <c r="G126" s="127" t="s">
        <v>803</v>
      </c>
      <c r="H126" s="8" t="s">
        <v>1074</v>
      </c>
      <c r="I126" s="8"/>
      <c r="J126" s="121"/>
      <c r="K126" s="127" t="s">
        <v>636</v>
      </c>
      <c r="L126" s="127" t="s">
        <v>1130</v>
      </c>
      <c r="M126" s="127" t="s">
        <v>1131</v>
      </c>
      <c r="N126" s="8" t="s">
        <v>152</v>
      </c>
      <c r="O126" s="8" t="s">
        <v>152</v>
      </c>
      <c r="P126" s="18" t="s">
        <v>143</v>
      </c>
      <c r="Q126" s="18" t="s">
        <v>526</v>
      </c>
      <c r="R126" s="8" t="s">
        <v>1109</v>
      </c>
      <c r="S126" s="18" t="s">
        <v>345</v>
      </c>
      <c r="T126" s="8" t="s">
        <v>342</v>
      </c>
      <c r="U126" s="8" t="s">
        <v>345</v>
      </c>
      <c r="V126" s="8" t="s">
        <v>342</v>
      </c>
      <c r="W126" s="8" t="s">
        <v>345</v>
      </c>
      <c r="X126" s="8" t="s">
        <v>345</v>
      </c>
      <c r="Y126" s="8" t="s">
        <v>345</v>
      </c>
      <c r="Z126" s="8" t="s">
        <v>342</v>
      </c>
      <c r="AA126" s="8" t="s">
        <v>342</v>
      </c>
      <c r="AB126" s="8" t="s">
        <v>345</v>
      </c>
      <c r="AC126" s="18" t="s">
        <v>345</v>
      </c>
      <c r="AD126" s="8" t="s">
        <v>345</v>
      </c>
      <c r="AE126" s="8" t="s">
        <v>345</v>
      </c>
      <c r="AF126" s="8" t="s">
        <v>345</v>
      </c>
      <c r="AG126" s="8" t="s">
        <v>345</v>
      </c>
      <c r="AH126" s="8" t="s">
        <v>345</v>
      </c>
      <c r="AI126" s="8" t="s">
        <v>345</v>
      </c>
      <c r="AJ126" s="8" t="s">
        <v>345</v>
      </c>
      <c r="AK126" s="8" t="s">
        <v>345</v>
      </c>
      <c r="AL126" s="124" t="s">
        <v>345</v>
      </c>
      <c r="AM126" s="18" t="s">
        <v>345</v>
      </c>
      <c r="AN126" s="8" t="s">
        <v>342</v>
      </c>
      <c r="AO126" s="8" t="s">
        <v>342</v>
      </c>
      <c r="AP126" s="8" t="s">
        <v>143</v>
      </c>
      <c r="AQ126" s="549"/>
      <c r="AR126" s="549"/>
      <c r="AS126" s="550"/>
      <c r="AT126" s="550"/>
      <c r="AU126" s="554"/>
      <c r="AV126" s="554"/>
      <c r="AW126" s="562"/>
      <c r="AX126" s="559"/>
      <c r="AY126" s="549"/>
      <c r="AZ126" s="549"/>
      <c r="BA126" s="554"/>
      <c r="BB126" s="559"/>
    </row>
    <row r="127" ht="25" customHeight="1" spans="1:54">
      <c r="A127" s="18"/>
      <c r="B127" s="18"/>
      <c r="C127" s="8"/>
      <c r="D127" s="142"/>
      <c r="E127" s="18"/>
      <c r="F127" s="127"/>
      <c r="G127" s="127" t="s">
        <v>806</v>
      </c>
      <c r="H127" s="8" t="s">
        <v>1074</v>
      </c>
      <c r="I127" s="8"/>
      <c r="J127" s="121"/>
      <c r="K127" s="127" t="s">
        <v>636</v>
      </c>
      <c r="L127" s="127" t="s">
        <v>1130</v>
      </c>
      <c r="M127" s="127" t="s">
        <v>1132</v>
      </c>
      <c r="N127" s="8" t="s">
        <v>152</v>
      </c>
      <c r="O127" s="8" t="s">
        <v>152</v>
      </c>
      <c r="P127" s="18" t="s">
        <v>143</v>
      </c>
      <c r="Q127" s="18" t="s">
        <v>526</v>
      </c>
      <c r="R127" s="8" t="s">
        <v>1109</v>
      </c>
      <c r="S127" s="18" t="s">
        <v>345</v>
      </c>
      <c r="T127" s="8" t="s">
        <v>342</v>
      </c>
      <c r="U127" s="8" t="s">
        <v>345</v>
      </c>
      <c r="V127" s="8" t="s">
        <v>342</v>
      </c>
      <c r="W127" s="8" t="s">
        <v>345</v>
      </c>
      <c r="X127" s="8" t="s">
        <v>345</v>
      </c>
      <c r="Y127" s="8" t="s">
        <v>345</v>
      </c>
      <c r="Z127" s="8" t="s">
        <v>342</v>
      </c>
      <c r="AA127" s="8" t="s">
        <v>342</v>
      </c>
      <c r="AB127" s="8" t="s">
        <v>345</v>
      </c>
      <c r="AC127" s="18" t="s">
        <v>345</v>
      </c>
      <c r="AD127" s="8" t="s">
        <v>345</v>
      </c>
      <c r="AE127" s="8" t="s">
        <v>345</v>
      </c>
      <c r="AF127" s="8" t="s">
        <v>345</v>
      </c>
      <c r="AG127" s="8" t="s">
        <v>345</v>
      </c>
      <c r="AH127" s="8" t="s">
        <v>345</v>
      </c>
      <c r="AI127" s="8" t="s">
        <v>345</v>
      </c>
      <c r="AJ127" s="8" t="s">
        <v>345</v>
      </c>
      <c r="AK127" s="8" t="s">
        <v>345</v>
      </c>
      <c r="AL127" s="124" t="s">
        <v>345</v>
      </c>
      <c r="AM127" s="18" t="s">
        <v>345</v>
      </c>
      <c r="AN127" s="8" t="s">
        <v>342</v>
      </c>
      <c r="AO127" s="8" t="s">
        <v>342</v>
      </c>
      <c r="AP127" s="8" t="s">
        <v>143</v>
      </c>
      <c r="AQ127" s="549"/>
      <c r="AR127" s="549"/>
      <c r="AS127" s="550"/>
      <c r="AT127" s="550"/>
      <c r="AU127" s="554"/>
      <c r="AV127" s="554"/>
      <c r="AW127" s="562"/>
      <c r="AX127" s="559"/>
      <c r="AY127" s="549"/>
      <c r="AZ127" s="549"/>
      <c r="BA127" s="554"/>
      <c r="BB127" s="559"/>
    </row>
    <row r="128" ht="25" customHeight="1" spans="1:54">
      <c r="A128" s="18">
        <v>60</v>
      </c>
      <c r="B128" s="18" t="s">
        <v>1133</v>
      </c>
      <c r="C128" s="8" t="s">
        <v>1134</v>
      </c>
      <c r="D128" s="142" t="s">
        <v>1135</v>
      </c>
      <c r="E128" s="18" t="s">
        <v>520</v>
      </c>
      <c r="F128" s="127" t="s">
        <v>784</v>
      </c>
      <c r="G128" s="127" t="s">
        <v>636</v>
      </c>
      <c r="H128" s="127" t="s">
        <v>501</v>
      </c>
      <c r="I128" s="8" t="s">
        <v>1134</v>
      </c>
      <c r="J128" s="121" t="s">
        <v>1135</v>
      </c>
      <c r="K128" s="127">
        <v>0</v>
      </c>
      <c r="L128" s="127" t="s">
        <v>784</v>
      </c>
      <c r="M128" s="192" t="s">
        <v>502</v>
      </c>
      <c r="N128" s="8" t="s">
        <v>1136</v>
      </c>
      <c r="O128" s="8" t="s">
        <v>1137</v>
      </c>
      <c r="P128" s="18" t="s">
        <v>143</v>
      </c>
      <c r="Q128" s="18" t="s">
        <v>1138</v>
      </c>
      <c r="R128" s="8" t="s">
        <v>527</v>
      </c>
      <c r="S128" s="18" t="s">
        <v>345</v>
      </c>
      <c r="T128" s="8" t="s">
        <v>342</v>
      </c>
      <c r="U128" s="8" t="s">
        <v>345</v>
      </c>
      <c r="V128" s="8" t="s">
        <v>342</v>
      </c>
      <c r="W128" s="8" t="s">
        <v>345</v>
      </c>
      <c r="X128" s="8" t="s">
        <v>345</v>
      </c>
      <c r="Y128" s="8" t="s">
        <v>345</v>
      </c>
      <c r="Z128" s="8" t="s">
        <v>342</v>
      </c>
      <c r="AA128" s="8" t="s">
        <v>342</v>
      </c>
      <c r="AB128" s="8" t="s">
        <v>345</v>
      </c>
      <c r="AC128" s="18" t="s">
        <v>345</v>
      </c>
      <c r="AD128" s="8" t="s">
        <v>345</v>
      </c>
      <c r="AE128" s="8" t="s">
        <v>345</v>
      </c>
      <c r="AF128" s="8" t="s">
        <v>342</v>
      </c>
      <c r="AG128" s="8" t="s">
        <v>345</v>
      </c>
      <c r="AH128" s="8" t="s">
        <v>345</v>
      </c>
      <c r="AI128" s="8" t="s">
        <v>345</v>
      </c>
      <c r="AJ128" s="8" t="s">
        <v>345</v>
      </c>
      <c r="AK128" s="8" t="s">
        <v>342</v>
      </c>
      <c r="AL128" s="124" t="s">
        <v>345</v>
      </c>
      <c r="AM128" s="18" t="s">
        <v>345</v>
      </c>
      <c r="AN128" s="8" t="s">
        <v>342</v>
      </c>
      <c r="AO128" s="8" t="s">
        <v>342</v>
      </c>
      <c r="AP128" s="8" t="s">
        <v>143</v>
      </c>
      <c r="AQ128" s="552"/>
      <c r="AR128" s="552"/>
      <c r="AS128" s="553"/>
      <c r="AT128" s="553"/>
      <c r="AU128" s="555"/>
      <c r="AV128" s="555"/>
      <c r="AW128" s="532" t="s">
        <v>342</v>
      </c>
      <c r="AX128" s="559"/>
      <c r="AY128" s="552"/>
      <c r="AZ128" s="552"/>
      <c r="BA128" s="555"/>
      <c r="BB128" s="559"/>
    </row>
    <row r="129" ht="97" customHeight="1" spans="1:54">
      <c r="A129" s="18">
        <v>61</v>
      </c>
      <c r="B129" s="18" t="s">
        <v>1139</v>
      </c>
      <c r="C129" s="18" t="s">
        <v>1140</v>
      </c>
      <c r="D129" s="25" t="s">
        <v>1141</v>
      </c>
      <c r="E129" s="18" t="s">
        <v>500</v>
      </c>
      <c r="F129" s="563">
        <v>205</v>
      </c>
      <c r="G129" s="127" t="s">
        <v>636</v>
      </c>
      <c r="H129" s="18">
        <v>5</v>
      </c>
      <c r="I129" s="8" t="s">
        <v>1142</v>
      </c>
      <c r="J129" s="8" t="s">
        <v>1142</v>
      </c>
      <c r="K129" s="127" t="s">
        <v>143</v>
      </c>
      <c r="L129" s="127" t="s">
        <v>143</v>
      </c>
      <c r="M129" s="192" t="s">
        <v>502</v>
      </c>
      <c r="N129" s="8" t="s">
        <v>1143</v>
      </c>
      <c r="O129" s="8" t="s">
        <v>1144</v>
      </c>
      <c r="P129" s="18" t="s">
        <v>143</v>
      </c>
      <c r="Q129" s="18" t="s">
        <v>1092</v>
      </c>
      <c r="R129" s="8" t="s">
        <v>527</v>
      </c>
      <c r="S129" s="18" t="s">
        <v>345</v>
      </c>
      <c r="T129" s="8" t="s">
        <v>342</v>
      </c>
      <c r="U129" s="8" t="s">
        <v>345</v>
      </c>
      <c r="V129" s="8" t="s">
        <v>342</v>
      </c>
      <c r="W129" s="8" t="s">
        <v>345</v>
      </c>
      <c r="X129" s="8" t="s">
        <v>345</v>
      </c>
      <c r="Y129" s="8" t="s">
        <v>345</v>
      </c>
      <c r="Z129" s="8" t="s">
        <v>342</v>
      </c>
      <c r="AA129" s="8" t="s">
        <v>342</v>
      </c>
      <c r="AB129" s="8" t="s">
        <v>345</v>
      </c>
      <c r="AC129" s="18" t="s">
        <v>345</v>
      </c>
      <c r="AD129" s="8" t="s">
        <v>345</v>
      </c>
      <c r="AE129" s="8" t="s">
        <v>345</v>
      </c>
      <c r="AF129" s="8" t="s">
        <v>345</v>
      </c>
      <c r="AG129" s="8" t="s">
        <v>345</v>
      </c>
      <c r="AH129" s="8" t="s">
        <v>345</v>
      </c>
      <c r="AI129" s="8" t="s">
        <v>345</v>
      </c>
      <c r="AJ129" s="8" t="s">
        <v>345</v>
      </c>
      <c r="AK129" s="8" t="s">
        <v>345</v>
      </c>
      <c r="AL129" s="124" t="s">
        <v>345</v>
      </c>
      <c r="AM129" s="18" t="s">
        <v>345</v>
      </c>
      <c r="AN129" s="8" t="s">
        <v>342</v>
      </c>
      <c r="AO129" s="8" t="s">
        <v>342</v>
      </c>
      <c r="AP129" s="8" t="s">
        <v>143</v>
      </c>
      <c r="AQ129" s="549"/>
      <c r="AR129" s="549"/>
      <c r="AS129" s="550"/>
      <c r="AT129" s="550"/>
      <c r="AU129" s="552"/>
      <c r="AV129" s="555"/>
      <c r="AW129" s="532" t="s">
        <v>345</v>
      </c>
      <c r="AX129" s="559"/>
      <c r="AY129" s="549"/>
      <c r="AZ129" s="549"/>
      <c r="BA129" s="552"/>
      <c r="BB129" s="559"/>
    </row>
    <row r="130" ht="27" customHeight="1" spans="1:54">
      <c r="A130" s="18"/>
      <c r="B130" s="18"/>
      <c r="C130" s="18"/>
      <c r="D130" s="25"/>
      <c r="E130" s="18"/>
      <c r="F130" s="563"/>
      <c r="G130" s="127"/>
      <c r="H130" s="18">
        <v>4</v>
      </c>
      <c r="I130" s="8" t="s">
        <v>1145</v>
      </c>
      <c r="J130" s="8" t="s">
        <v>1145</v>
      </c>
      <c r="K130" s="127" t="s">
        <v>143</v>
      </c>
      <c r="L130" s="127" t="s">
        <v>143</v>
      </c>
      <c r="M130" s="192" t="s">
        <v>502</v>
      </c>
      <c r="N130" s="8" t="s">
        <v>1143</v>
      </c>
      <c r="O130" s="8" t="s">
        <v>1144</v>
      </c>
      <c r="P130" s="18" t="s">
        <v>143</v>
      </c>
      <c r="Q130" s="18" t="s">
        <v>1092</v>
      </c>
      <c r="R130" s="8" t="s">
        <v>527</v>
      </c>
      <c r="S130" s="18" t="s">
        <v>345</v>
      </c>
      <c r="T130" s="8" t="s">
        <v>342</v>
      </c>
      <c r="U130" s="8" t="s">
        <v>345</v>
      </c>
      <c r="V130" s="8" t="s">
        <v>342</v>
      </c>
      <c r="W130" s="8" t="s">
        <v>345</v>
      </c>
      <c r="X130" s="8" t="s">
        <v>345</v>
      </c>
      <c r="Y130" s="8" t="s">
        <v>345</v>
      </c>
      <c r="Z130" s="8" t="s">
        <v>342</v>
      </c>
      <c r="AA130" s="8" t="s">
        <v>342</v>
      </c>
      <c r="AB130" s="8" t="s">
        <v>345</v>
      </c>
      <c r="AC130" s="18" t="s">
        <v>345</v>
      </c>
      <c r="AD130" s="8" t="s">
        <v>345</v>
      </c>
      <c r="AE130" s="8" t="s">
        <v>345</v>
      </c>
      <c r="AF130" s="8" t="s">
        <v>345</v>
      </c>
      <c r="AG130" s="8" t="s">
        <v>345</v>
      </c>
      <c r="AH130" s="8" t="s">
        <v>345</v>
      </c>
      <c r="AI130" s="8" t="s">
        <v>345</v>
      </c>
      <c r="AJ130" s="8" t="s">
        <v>345</v>
      </c>
      <c r="AK130" s="8" t="s">
        <v>345</v>
      </c>
      <c r="AL130" s="124" t="s">
        <v>345</v>
      </c>
      <c r="AM130" s="18" t="s">
        <v>345</v>
      </c>
      <c r="AN130" s="8" t="s">
        <v>342</v>
      </c>
      <c r="AO130" s="8" t="s">
        <v>342</v>
      </c>
      <c r="AP130" s="8" t="s">
        <v>143</v>
      </c>
      <c r="AQ130" s="549"/>
      <c r="AR130" s="549"/>
      <c r="AS130" s="550"/>
      <c r="AT130" s="550"/>
      <c r="AU130" s="552"/>
      <c r="AV130" s="555"/>
      <c r="AW130" s="532" t="s">
        <v>345</v>
      </c>
      <c r="AX130" s="559"/>
      <c r="AY130" s="549"/>
      <c r="AZ130" s="549"/>
      <c r="BA130" s="552"/>
      <c r="BB130" s="559"/>
    </row>
    <row r="131" ht="27" customHeight="1" spans="1:54">
      <c r="A131" s="18"/>
      <c r="B131" s="18"/>
      <c r="C131" s="18"/>
      <c r="D131" s="25"/>
      <c r="E131" s="18"/>
      <c r="F131" s="563"/>
      <c r="G131" s="127"/>
      <c r="H131" s="18">
        <v>3</v>
      </c>
      <c r="I131" s="8" t="s">
        <v>1146</v>
      </c>
      <c r="J131" s="8" t="s">
        <v>1146</v>
      </c>
      <c r="K131" s="127" t="s">
        <v>143</v>
      </c>
      <c r="L131" s="127" t="s">
        <v>143</v>
      </c>
      <c r="M131" s="192" t="s">
        <v>502</v>
      </c>
      <c r="N131" s="8" t="s">
        <v>1143</v>
      </c>
      <c r="O131" s="8" t="s">
        <v>1144</v>
      </c>
      <c r="P131" s="18" t="s">
        <v>143</v>
      </c>
      <c r="Q131" s="18" t="s">
        <v>1092</v>
      </c>
      <c r="R131" s="8" t="s">
        <v>527</v>
      </c>
      <c r="S131" s="18" t="s">
        <v>345</v>
      </c>
      <c r="T131" s="8" t="s">
        <v>342</v>
      </c>
      <c r="U131" s="8" t="s">
        <v>345</v>
      </c>
      <c r="V131" s="8" t="s">
        <v>342</v>
      </c>
      <c r="W131" s="8" t="s">
        <v>345</v>
      </c>
      <c r="X131" s="8" t="s">
        <v>345</v>
      </c>
      <c r="Y131" s="8" t="s">
        <v>345</v>
      </c>
      <c r="Z131" s="8" t="s">
        <v>342</v>
      </c>
      <c r="AA131" s="8" t="s">
        <v>342</v>
      </c>
      <c r="AB131" s="8" t="s">
        <v>345</v>
      </c>
      <c r="AC131" s="18" t="s">
        <v>345</v>
      </c>
      <c r="AD131" s="8" t="s">
        <v>345</v>
      </c>
      <c r="AE131" s="8" t="s">
        <v>345</v>
      </c>
      <c r="AF131" s="8" t="s">
        <v>345</v>
      </c>
      <c r="AG131" s="8" t="s">
        <v>345</v>
      </c>
      <c r="AH131" s="8" t="s">
        <v>345</v>
      </c>
      <c r="AI131" s="8" t="s">
        <v>345</v>
      </c>
      <c r="AJ131" s="8" t="s">
        <v>345</v>
      </c>
      <c r="AK131" s="8" t="s">
        <v>345</v>
      </c>
      <c r="AL131" s="124" t="s">
        <v>345</v>
      </c>
      <c r="AM131" s="18" t="s">
        <v>345</v>
      </c>
      <c r="AN131" s="8" t="s">
        <v>342</v>
      </c>
      <c r="AO131" s="8" t="s">
        <v>342</v>
      </c>
      <c r="AP131" s="8" t="s">
        <v>143</v>
      </c>
      <c r="AQ131" s="549"/>
      <c r="AR131" s="549"/>
      <c r="AS131" s="550"/>
      <c r="AT131" s="550"/>
      <c r="AU131" s="552"/>
      <c r="AV131" s="555"/>
      <c r="AW131" s="532" t="s">
        <v>345</v>
      </c>
      <c r="AX131" s="559"/>
      <c r="AY131" s="549"/>
      <c r="AZ131" s="549"/>
      <c r="BA131" s="552"/>
      <c r="BB131" s="559"/>
    </row>
    <row r="132" ht="27" customHeight="1" spans="1:54">
      <c r="A132" s="18"/>
      <c r="B132" s="18"/>
      <c r="C132" s="18"/>
      <c r="D132" s="25"/>
      <c r="E132" s="18"/>
      <c r="F132" s="563"/>
      <c r="G132" s="127"/>
      <c r="H132" s="18">
        <v>2</v>
      </c>
      <c r="I132" s="8" t="s">
        <v>1147</v>
      </c>
      <c r="J132" s="8" t="s">
        <v>1147</v>
      </c>
      <c r="K132" s="127" t="s">
        <v>143</v>
      </c>
      <c r="L132" s="127" t="s">
        <v>143</v>
      </c>
      <c r="M132" s="192" t="s">
        <v>502</v>
      </c>
      <c r="N132" s="8" t="s">
        <v>1143</v>
      </c>
      <c r="O132" s="8" t="s">
        <v>1144</v>
      </c>
      <c r="P132" s="18" t="s">
        <v>143</v>
      </c>
      <c r="Q132" s="18" t="s">
        <v>1092</v>
      </c>
      <c r="R132" s="8" t="s">
        <v>527</v>
      </c>
      <c r="S132" s="18" t="s">
        <v>345</v>
      </c>
      <c r="T132" s="8" t="s">
        <v>342</v>
      </c>
      <c r="U132" s="8" t="s">
        <v>345</v>
      </c>
      <c r="V132" s="8" t="s">
        <v>342</v>
      </c>
      <c r="W132" s="8" t="s">
        <v>345</v>
      </c>
      <c r="X132" s="8" t="s">
        <v>345</v>
      </c>
      <c r="Y132" s="8" t="s">
        <v>345</v>
      </c>
      <c r="Z132" s="8" t="s">
        <v>342</v>
      </c>
      <c r="AA132" s="8" t="s">
        <v>342</v>
      </c>
      <c r="AB132" s="8" t="s">
        <v>345</v>
      </c>
      <c r="AC132" s="18" t="s">
        <v>345</v>
      </c>
      <c r="AD132" s="8" t="s">
        <v>345</v>
      </c>
      <c r="AE132" s="8" t="s">
        <v>345</v>
      </c>
      <c r="AF132" s="8" t="s">
        <v>345</v>
      </c>
      <c r="AG132" s="8" t="s">
        <v>345</v>
      </c>
      <c r="AH132" s="8" t="s">
        <v>345</v>
      </c>
      <c r="AI132" s="8" t="s">
        <v>345</v>
      </c>
      <c r="AJ132" s="8" t="s">
        <v>345</v>
      </c>
      <c r="AK132" s="8" t="s">
        <v>345</v>
      </c>
      <c r="AL132" s="124" t="s">
        <v>345</v>
      </c>
      <c r="AM132" s="18" t="s">
        <v>345</v>
      </c>
      <c r="AN132" s="8" t="s">
        <v>342</v>
      </c>
      <c r="AO132" s="8" t="s">
        <v>342</v>
      </c>
      <c r="AP132" s="8" t="s">
        <v>143</v>
      </c>
      <c r="AQ132" s="549"/>
      <c r="AR132" s="549"/>
      <c r="AS132" s="550"/>
      <c r="AT132" s="550"/>
      <c r="AU132" s="552"/>
      <c r="AV132" s="552"/>
      <c r="AW132" s="568" t="s">
        <v>342</v>
      </c>
      <c r="AX132" s="559"/>
      <c r="AY132" s="549"/>
      <c r="AZ132" s="549"/>
      <c r="BA132" s="552"/>
      <c r="BB132" s="559"/>
    </row>
    <row r="133" ht="27" customHeight="1" spans="1:54">
      <c r="A133" s="18"/>
      <c r="B133" s="18"/>
      <c r="C133" s="18"/>
      <c r="D133" s="25"/>
      <c r="E133" s="18"/>
      <c r="F133" s="563"/>
      <c r="G133" s="127"/>
      <c r="H133" s="18">
        <v>1</v>
      </c>
      <c r="I133" s="8" t="s">
        <v>1148</v>
      </c>
      <c r="J133" s="8" t="s">
        <v>1148</v>
      </c>
      <c r="K133" s="127" t="s">
        <v>143</v>
      </c>
      <c r="L133" s="127" t="s">
        <v>143</v>
      </c>
      <c r="M133" s="192" t="s">
        <v>502</v>
      </c>
      <c r="N133" s="8" t="s">
        <v>1143</v>
      </c>
      <c r="O133" s="8" t="s">
        <v>1144</v>
      </c>
      <c r="P133" s="18" t="s">
        <v>143</v>
      </c>
      <c r="Q133" s="18" t="s">
        <v>1092</v>
      </c>
      <c r="R133" s="8" t="s">
        <v>527</v>
      </c>
      <c r="S133" s="18" t="s">
        <v>345</v>
      </c>
      <c r="T133" s="8" t="s">
        <v>342</v>
      </c>
      <c r="U133" s="8" t="s">
        <v>345</v>
      </c>
      <c r="V133" s="8" t="s">
        <v>342</v>
      </c>
      <c r="W133" s="8" t="s">
        <v>345</v>
      </c>
      <c r="X133" s="8" t="s">
        <v>345</v>
      </c>
      <c r="Y133" s="8" t="s">
        <v>345</v>
      </c>
      <c r="Z133" s="8" t="s">
        <v>342</v>
      </c>
      <c r="AA133" s="8" t="s">
        <v>342</v>
      </c>
      <c r="AB133" s="8" t="s">
        <v>345</v>
      </c>
      <c r="AC133" s="18" t="s">
        <v>345</v>
      </c>
      <c r="AD133" s="8" t="s">
        <v>345</v>
      </c>
      <c r="AE133" s="8" t="s">
        <v>345</v>
      </c>
      <c r="AF133" s="8" t="s">
        <v>345</v>
      </c>
      <c r="AG133" s="8" t="s">
        <v>345</v>
      </c>
      <c r="AH133" s="8" t="s">
        <v>345</v>
      </c>
      <c r="AI133" s="8" t="s">
        <v>345</v>
      </c>
      <c r="AJ133" s="8" t="s">
        <v>345</v>
      </c>
      <c r="AK133" s="8" t="s">
        <v>345</v>
      </c>
      <c r="AL133" s="124" t="s">
        <v>345</v>
      </c>
      <c r="AM133" s="18" t="s">
        <v>345</v>
      </c>
      <c r="AN133" s="8" t="s">
        <v>342</v>
      </c>
      <c r="AO133" s="8" t="s">
        <v>342</v>
      </c>
      <c r="AP133" s="8" t="s">
        <v>143</v>
      </c>
      <c r="AQ133" s="549"/>
      <c r="AR133" s="549"/>
      <c r="AS133" s="550"/>
      <c r="AT133" s="550"/>
      <c r="AU133" s="552"/>
      <c r="AV133" s="552"/>
      <c r="AW133" s="568" t="s">
        <v>342</v>
      </c>
      <c r="AX133" s="559"/>
      <c r="AY133" s="549"/>
      <c r="AZ133" s="549"/>
      <c r="BA133" s="552"/>
      <c r="BB133" s="559"/>
    </row>
    <row r="134" ht="27" customHeight="1" spans="1:54">
      <c r="A134" s="18"/>
      <c r="B134" s="18"/>
      <c r="C134" s="18"/>
      <c r="D134" s="25"/>
      <c r="E134" s="18"/>
      <c r="F134" s="563"/>
      <c r="G134" s="127"/>
      <c r="H134" s="18">
        <v>0</v>
      </c>
      <c r="I134" s="8" t="s">
        <v>1149</v>
      </c>
      <c r="J134" s="8" t="s">
        <v>1149</v>
      </c>
      <c r="K134" s="127" t="s">
        <v>143</v>
      </c>
      <c r="L134" s="127" t="s">
        <v>143</v>
      </c>
      <c r="M134" s="192" t="s">
        <v>502</v>
      </c>
      <c r="N134" s="8" t="s">
        <v>1143</v>
      </c>
      <c r="O134" s="8" t="s">
        <v>1144</v>
      </c>
      <c r="P134" s="18" t="s">
        <v>143</v>
      </c>
      <c r="Q134" s="18" t="s">
        <v>1092</v>
      </c>
      <c r="R134" s="8" t="s">
        <v>527</v>
      </c>
      <c r="S134" s="18" t="s">
        <v>345</v>
      </c>
      <c r="T134" s="8" t="s">
        <v>342</v>
      </c>
      <c r="U134" s="8" t="s">
        <v>345</v>
      </c>
      <c r="V134" s="8" t="s">
        <v>342</v>
      </c>
      <c r="W134" s="8" t="s">
        <v>345</v>
      </c>
      <c r="X134" s="8" t="s">
        <v>345</v>
      </c>
      <c r="Y134" s="8" t="s">
        <v>345</v>
      </c>
      <c r="Z134" s="8" t="s">
        <v>342</v>
      </c>
      <c r="AA134" s="8" t="s">
        <v>342</v>
      </c>
      <c r="AB134" s="8" t="s">
        <v>345</v>
      </c>
      <c r="AC134" s="18" t="s">
        <v>345</v>
      </c>
      <c r="AD134" s="8" t="s">
        <v>345</v>
      </c>
      <c r="AE134" s="8" t="s">
        <v>345</v>
      </c>
      <c r="AF134" s="8" t="s">
        <v>345</v>
      </c>
      <c r="AG134" s="8" t="s">
        <v>345</v>
      </c>
      <c r="AH134" s="8" t="s">
        <v>345</v>
      </c>
      <c r="AI134" s="8" t="s">
        <v>345</v>
      </c>
      <c r="AJ134" s="8" t="s">
        <v>345</v>
      </c>
      <c r="AK134" s="8" t="s">
        <v>345</v>
      </c>
      <c r="AL134" s="124" t="s">
        <v>345</v>
      </c>
      <c r="AM134" s="18" t="s">
        <v>345</v>
      </c>
      <c r="AN134" s="8" t="s">
        <v>342</v>
      </c>
      <c r="AO134" s="8" t="s">
        <v>342</v>
      </c>
      <c r="AP134" s="8" t="s">
        <v>143</v>
      </c>
      <c r="AQ134" s="549"/>
      <c r="AR134" s="549"/>
      <c r="AS134" s="550"/>
      <c r="AT134" s="550"/>
      <c r="AU134" s="552"/>
      <c r="AV134" s="552"/>
      <c r="AW134" s="568" t="s">
        <v>342</v>
      </c>
      <c r="AX134" s="559"/>
      <c r="AY134" s="549"/>
      <c r="AZ134" s="549"/>
      <c r="BA134" s="552"/>
      <c r="BB134" s="559"/>
    </row>
    <row r="135" ht="27" customHeight="1" spans="1:54">
      <c r="A135" s="18"/>
      <c r="B135" s="18"/>
      <c r="C135" s="18"/>
      <c r="D135" s="25"/>
      <c r="E135" s="18"/>
      <c r="F135" s="563"/>
      <c r="G135" s="127" t="s">
        <v>784</v>
      </c>
      <c r="H135" s="18">
        <v>7</v>
      </c>
      <c r="I135" s="8" t="s">
        <v>1150</v>
      </c>
      <c r="J135" s="8" t="s">
        <v>1150</v>
      </c>
      <c r="K135" s="127" t="s">
        <v>143</v>
      </c>
      <c r="L135" s="127" t="s">
        <v>143</v>
      </c>
      <c r="M135" s="192" t="s">
        <v>502</v>
      </c>
      <c r="N135" s="8" t="s">
        <v>1143</v>
      </c>
      <c r="O135" s="8" t="s">
        <v>1144</v>
      </c>
      <c r="P135" s="18" t="s">
        <v>143</v>
      </c>
      <c r="Q135" s="18" t="s">
        <v>1092</v>
      </c>
      <c r="R135" s="8" t="s">
        <v>527</v>
      </c>
      <c r="S135" s="18" t="s">
        <v>345</v>
      </c>
      <c r="T135" s="8" t="s">
        <v>342</v>
      </c>
      <c r="U135" s="8" t="s">
        <v>345</v>
      </c>
      <c r="V135" s="8" t="s">
        <v>342</v>
      </c>
      <c r="W135" s="8" t="s">
        <v>345</v>
      </c>
      <c r="X135" s="8" t="s">
        <v>345</v>
      </c>
      <c r="Y135" s="8" t="s">
        <v>345</v>
      </c>
      <c r="Z135" s="8" t="s">
        <v>342</v>
      </c>
      <c r="AA135" s="8" t="s">
        <v>342</v>
      </c>
      <c r="AB135" s="8" t="s">
        <v>345</v>
      </c>
      <c r="AC135" s="18" t="s">
        <v>345</v>
      </c>
      <c r="AD135" s="8" t="s">
        <v>345</v>
      </c>
      <c r="AE135" s="8" t="s">
        <v>345</v>
      </c>
      <c r="AF135" s="8" t="s">
        <v>345</v>
      </c>
      <c r="AG135" s="8" t="s">
        <v>345</v>
      </c>
      <c r="AH135" s="8" t="s">
        <v>345</v>
      </c>
      <c r="AI135" s="8" t="s">
        <v>345</v>
      </c>
      <c r="AJ135" s="8" t="s">
        <v>345</v>
      </c>
      <c r="AK135" s="8" t="s">
        <v>345</v>
      </c>
      <c r="AL135" s="124" t="s">
        <v>345</v>
      </c>
      <c r="AM135" s="18" t="s">
        <v>345</v>
      </c>
      <c r="AN135" s="8" t="s">
        <v>342</v>
      </c>
      <c r="AO135" s="8" t="s">
        <v>342</v>
      </c>
      <c r="AP135" s="8" t="s">
        <v>143</v>
      </c>
      <c r="AQ135" s="549"/>
      <c r="AR135" s="549"/>
      <c r="AS135" s="550"/>
      <c r="AT135" s="550"/>
      <c r="AU135" s="552"/>
      <c r="AV135" s="552"/>
      <c r="AW135" s="568" t="s">
        <v>342</v>
      </c>
      <c r="AX135" s="559"/>
      <c r="AY135" s="549"/>
      <c r="AZ135" s="549"/>
      <c r="BA135" s="552"/>
      <c r="BB135" s="559"/>
    </row>
    <row r="136" ht="27" customHeight="1" spans="1:54">
      <c r="A136" s="18"/>
      <c r="B136" s="18"/>
      <c r="C136" s="18"/>
      <c r="D136" s="25"/>
      <c r="E136" s="18"/>
      <c r="F136" s="563"/>
      <c r="G136" s="127"/>
      <c r="H136" s="18">
        <v>6</v>
      </c>
      <c r="I136" s="8" t="s">
        <v>1151</v>
      </c>
      <c r="J136" s="8" t="s">
        <v>1151</v>
      </c>
      <c r="K136" s="127" t="s">
        <v>143</v>
      </c>
      <c r="L136" s="127" t="s">
        <v>143</v>
      </c>
      <c r="M136" s="192" t="s">
        <v>502</v>
      </c>
      <c r="N136" s="8" t="s">
        <v>1143</v>
      </c>
      <c r="O136" s="8" t="s">
        <v>1144</v>
      </c>
      <c r="P136" s="18" t="s">
        <v>143</v>
      </c>
      <c r="Q136" s="18" t="s">
        <v>1092</v>
      </c>
      <c r="R136" s="8" t="s">
        <v>527</v>
      </c>
      <c r="S136" s="18" t="s">
        <v>345</v>
      </c>
      <c r="T136" s="8" t="s">
        <v>342</v>
      </c>
      <c r="U136" s="8" t="s">
        <v>345</v>
      </c>
      <c r="V136" s="8" t="s">
        <v>342</v>
      </c>
      <c r="W136" s="8" t="s">
        <v>345</v>
      </c>
      <c r="X136" s="8" t="s">
        <v>345</v>
      </c>
      <c r="Y136" s="8" t="s">
        <v>345</v>
      </c>
      <c r="Z136" s="8" t="s">
        <v>342</v>
      </c>
      <c r="AA136" s="8" t="s">
        <v>342</v>
      </c>
      <c r="AB136" s="8" t="s">
        <v>345</v>
      </c>
      <c r="AC136" s="18" t="s">
        <v>345</v>
      </c>
      <c r="AD136" s="8" t="s">
        <v>345</v>
      </c>
      <c r="AE136" s="8" t="s">
        <v>345</v>
      </c>
      <c r="AF136" s="8" t="s">
        <v>345</v>
      </c>
      <c r="AG136" s="8" t="s">
        <v>345</v>
      </c>
      <c r="AH136" s="8" t="s">
        <v>345</v>
      </c>
      <c r="AI136" s="8" t="s">
        <v>345</v>
      </c>
      <c r="AJ136" s="8" t="s">
        <v>345</v>
      </c>
      <c r="AK136" s="8" t="s">
        <v>345</v>
      </c>
      <c r="AL136" s="124" t="s">
        <v>345</v>
      </c>
      <c r="AM136" s="18" t="s">
        <v>345</v>
      </c>
      <c r="AN136" s="8" t="s">
        <v>342</v>
      </c>
      <c r="AO136" s="8" t="s">
        <v>342</v>
      </c>
      <c r="AP136" s="8" t="s">
        <v>143</v>
      </c>
      <c r="AQ136" s="549"/>
      <c r="AR136" s="549"/>
      <c r="AS136" s="550"/>
      <c r="AT136" s="550"/>
      <c r="AU136" s="552"/>
      <c r="AV136" s="552"/>
      <c r="AW136" s="568" t="s">
        <v>342</v>
      </c>
      <c r="AX136" s="559"/>
      <c r="AY136" s="549"/>
      <c r="AZ136" s="549"/>
      <c r="BA136" s="552"/>
      <c r="BB136" s="559"/>
    </row>
    <row r="137" ht="27" customHeight="1" spans="1:54">
      <c r="A137" s="18"/>
      <c r="B137" s="18"/>
      <c r="C137" s="18"/>
      <c r="D137" s="25"/>
      <c r="E137" s="18"/>
      <c r="F137" s="563"/>
      <c r="G137" s="127"/>
      <c r="H137" s="18">
        <v>5</v>
      </c>
      <c r="I137" s="8" t="s">
        <v>1152</v>
      </c>
      <c r="J137" s="8" t="s">
        <v>1152</v>
      </c>
      <c r="K137" s="127" t="s">
        <v>143</v>
      </c>
      <c r="L137" s="127" t="s">
        <v>143</v>
      </c>
      <c r="M137" s="192" t="s">
        <v>502</v>
      </c>
      <c r="N137" s="8" t="s">
        <v>1143</v>
      </c>
      <c r="O137" s="8" t="s">
        <v>1144</v>
      </c>
      <c r="P137" s="18" t="s">
        <v>143</v>
      </c>
      <c r="Q137" s="18" t="s">
        <v>1092</v>
      </c>
      <c r="R137" s="8" t="s">
        <v>527</v>
      </c>
      <c r="S137" s="18" t="s">
        <v>345</v>
      </c>
      <c r="T137" s="8" t="s">
        <v>342</v>
      </c>
      <c r="U137" s="8" t="s">
        <v>345</v>
      </c>
      <c r="V137" s="8" t="s">
        <v>342</v>
      </c>
      <c r="W137" s="8" t="s">
        <v>345</v>
      </c>
      <c r="X137" s="8" t="s">
        <v>345</v>
      </c>
      <c r="Y137" s="8" t="s">
        <v>345</v>
      </c>
      <c r="Z137" s="8" t="s">
        <v>342</v>
      </c>
      <c r="AA137" s="8" t="s">
        <v>342</v>
      </c>
      <c r="AB137" s="8" t="s">
        <v>345</v>
      </c>
      <c r="AC137" s="18" t="s">
        <v>345</v>
      </c>
      <c r="AD137" s="8" t="s">
        <v>345</v>
      </c>
      <c r="AE137" s="8" t="s">
        <v>345</v>
      </c>
      <c r="AF137" s="8" t="s">
        <v>345</v>
      </c>
      <c r="AG137" s="8" t="s">
        <v>345</v>
      </c>
      <c r="AH137" s="8" t="s">
        <v>345</v>
      </c>
      <c r="AI137" s="8" t="s">
        <v>345</v>
      </c>
      <c r="AJ137" s="8" t="s">
        <v>345</v>
      </c>
      <c r="AK137" s="8" t="s">
        <v>345</v>
      </c>
      <c r="AL137" s="124" t="s">
        <v>345</v>
      </c>
      <c r="AM137" s="18" t="s">
        <v>345</v>
      </c>
      <c r="AN137" s="8" t="s">
        <v>342</v>
      </c>
      <c r="AO137" s="8" t="s">
        <v>342</v>
      </c>
      <c r="AP137" s="8" t="s">
        <v>143</v>
      </c>
      <c r="AQ137" s="549"/>
      <c r="AR137" s="549"/>
      <c r="AS137" s="550"/>
      <c r="AT137" s="550"/>
      <c r="AU137" s="552"/>
      <c r="AV137" s="552"/>
      <c r="AW137" s="568" t="s">
        <v>342</v>
      </c>
      <c r="AX137" s="559"/>
      <c r="AY137" s="549"/>
      <c r="AZ137" s="549"/>
      <c r="BA137" s="552"/>
      <c r="BB137" s="559"/>
    </row>
    <row r="138" ht="27" customHeight="1" spans="1:54">
      <c r="A138" s="18"/>
      <c r="B138" s="18"/>
      <c r="C138" s="18"/>
      <c r="D138" s="25"/>
      <c r="E138" s="18"/>
      <c r="F138" s="563"/>
      <c r="G138" s="127"/>
      <c r="H138" s="18">
        <v>4</v>
      </c>
      <c r="I138" s="8" t="s">
        <v>1153</v>
      </c>
      <c r="J138" s="8" t="s">
        <v>1153</v>
      </c>
      <c r="K138" s="127" t="s">
        <v>143</v>
      </c>
      <c r="L138" s="127" t="s">
        <v>143</v>
      </c>
      <c r="M138" s="192" t="s">
        <v>502</v>
      </c>
      <c r="N138" s="8" t="s">
        <v>1143</v>
      </c>
      <c r="O138" s="8" t="s">
        <v>1144</v>
      </c>
      <c r="P138" s="18" t="s">
        <v>143</v>
      </c>
      <c r="Q138" s="18" t="s">
        <v>1092</v>
      </c>
      <c r="R138" s="8" t="s">
        <v>527</v>
      </c>
      <c r="S138" s="18" t="s">
        <v>345</v>
      </c>
      <c r="T138" s="8" t="s">
        <v>342</v>
      </c>
      <c r="U138" s="8" t="s">
        <v>345</v>
      </c>
      <c r="V138" s="8" t="s">
        <v>342</v>
      </c>
      <c r="W138" s="8" t="s">
        <v>345</v>
      </c>
      <c r="X138" s="8" t="s">
        <v>345</v>
      </c>
      <c r="Y138" s="8" t="s">
        <v>345</v>
      </c>
      <c r="Z138" s="8" t="s">
        <v>342</v>
      </c>
      <c r="AA138" s="8" t="s">
        <v>342</v>
      </c>
      <c r="AB138" s="8" t="s">
        <v>345</v>
      </c>
      <c r="AC138" s="18" t="s">
        <v>345</v>
      </c>
      <c r="AD138" s="8" t="s">
        <v>345</v>
      </c>
      <c r="AE138" s="8" t="s">
        <v>345</v>
      </c>
      <c r="AF138" s="8" t="s">
        <v>345</v>
      </c>
      <c r="AG138" s="8" t="s">
        <v>345</v>
      </c>
      <c r="AH138" s="8" t="s">
        <v>345</v>
      </c>
      <c r="AI138" s="8" t="s">
        <v>345</v>
      </c>
      <c r="AJ138" s="8" t="s">
        <v>345</v>
      </c>
      <c r="AK138" s="8" t="s">
        <v>345</v>
      </c>
      <c r="AL138" s="124" t="s">
        <v>345</v>
      </c>
      <c r="AM138" s="18" t="s">
        <v>345</v>
      </c>
      <c r="AN138" s="8" t="s">
        <v>342</v>
      </c>
      <c r="AO138" s="8" t="s">
        <v>342</v>
      </c>
      <c r="AP138" s="8" t="s">
        <v>143</v>
      </c>
      <c r="AQ138" s="549"/>
      <c r="AR138" s="549"/>
      <c r="AS138" s="550"/>
      <c r="AT138" s="550"/>
      <c r="AU138" s="552"/>
      <c r="AV138" s="552"/>
      <c r="AW138" s="568" t="s">
        <v>345</v>
      </c>
      <c r="AX138" s="559"/>
      <c r="AY138" s="549"/>
      <c r="AZ138" s="549"/>
      <c r="BA138" s="552"/>
      <c r="BB138" s="559"/>
    </row>
    <row r="139" ht="27" customHeight="1" spans="1:54">
      <c r="A139" s="18"/>
      <c r="B139" s="18"/>
      <c r="C139" s="18"/>
      <c r="D139" s="25"/>
      <c r="E139" s="18"/>
      <c r="F139" s="563"/>
      <c r="G139" s="127"/>
      <c r="H139" s="18">
        <v>3</v>
      </c>
      <c r="I139" s="8" t="s">
        <v>1154</v>
      </c>
      <c r="J139" s="8" t="s">
        <v>1154</v>
      </c>
      <c r="K139" s="127" t="s">
        <v>143</v>
      </c>
      <c r="L139" s="127" t="s">
        <v>143</v>
      </c>
      <c r="M139" s="192" t="s">
        <v>502</v>
      </c>
      <c r="N139" s="8" t="s">
        <v>1143</v>
      </c>
      <c r="O139" s="8" t="s">
        <v>1144</v>
      </c>
      <c r="P139" s="18" t="s">
        <v>143</v>
      </c>
      <c r="Q139" s="18" t="s">
        <v>1092</v>
      </c>
      <c r="R139" s="8" t="s">
        <v>527</v>
      </c>
      <c r="S139" s="18" t="s">
        <v>345</v>
      </c>
      <c r="T139" s="8" t="s">
        <v>342</v>
      </c>
      <c r="U139" s="8" t="s">
        <v>345</v>
      </c>
      <c r="V139" s="8" t="s">
        <v>342</v>
      </c>
      <c r="W139" s="8" t="s">
        <v>345</v>
      </c>
      <c r="X139" s="8" t="s">
        <v>345</v>
      </c>
      <c r="Y139" s="8" t="s">
        <v>345</v>
      </c>
      <c r="Z139" s="8" t="s">
        <v>342</v>
      </c>
      <c r="AA139" s="8" t="s">
        <v>342</v>
      </c>
      <c r="AB139" s="8" t="s">
        <v>345</v>
      </c>
      <c r="AC139" s="18" t="s">
        <v>345</v>
      </c>
      <c r="AD139" s="8" t="s">
        <v>345</v>
      </c>
      <c r="AE139" s="8" t="s">
        <v>345</v>
      </c>
      <c r="AF139" s="8" t="s">
        <v>345</v>
      </c>
      <c r="AG139" s="8" t="s">
        <v>345</v>
      </c>
      <c r="AH139" s="8" t="s">
        <v>345</v>
      </c>
      <c r="AI139" s="8" t="s">
        <v>345</v>
      </c>
      <c r="AJ139" s="8" t="s">
        <v>345</v>
      </c>
      <c r="AK139" s="8" t="s">
        <v>345</v>
      </c>
      <c r="AL139" s="124" t="s">
        <v>345</v>
      </c>
      <c r="AM139" s="18" t="s">
        <v>345</v>
      </c>
      <c r="AN139" s="8" t="s">
        <v>342</v>
      </c>
      <c r="AO139" s="8" t="s">
        <v>342</v>
      </c>
      <c r="AP139" s="8" t="s">
        <v>143</v>
      </c>
      <c r="AQ139" s="549"/>
      <c r="AR139" s="549"/>
      <c r="AS139" s="550"/>
      <c r="AT139" s="550"/>
      <c r="AU139" s="552"/>
      <c r="AV139" s="552"/>
      <c r="AW139" s="568" t="s">
        <v>345</v>
      </c>
      <c r="AX139" s="559"/>
      <c r="AY139" s="549"/>
      <c r="AZ139" s="549"/>
      <c r="BA139" s="552"/>
      <c r="BB139" s="559"/>
    </row>
    <row r="140" ht="27" customHeight="1" spans="1:54">
      <c r="A140" s="18"/>
      <c r="B140" s="18"/>
      <c r="C140" s="18"/>
      <c r="D140" s="25"/>
      <c r="E140" s="18"/>
      <c r="F140" s="563"/>
      <c r="G140" s="127"/>
      <c r="H140" s="18">
        <v>2</v>
      </c>
      <c r="I140" s="8" t="s">
        <v>1155</v>
      </c>
      <c r="J140" s="8" t="s">
        <v>1155</v>
      </c>
      <c r="K140" s="127" t="s">
        <v>143</v>
      </c>
      <c r="L140" s="127" t="s">
        <v>143</v>
      </c>
      <c r="M140" s="192" t="s">
        <v>502</v>
      </c>
      <c r="N140" s="8" t="s">
        <v>1143</v>
      </c>
      <c r="O140" s="8" t="s">
        <v>1144</v>
      </c>
      <c r="P140" s="18" t="s">
        <v>143</v>
      </c>
      <c r="Q140" s="18" t="s">
        <v>1092</v>
      </c>
      <c r="R140" s="8" t="s">
        <v>527</v>
      </c>
      <c r="S140" s="18" t="s">
        <v>345</v>
      </c>
      <c r="T140" s="8" t="s">
        <v>342</v>
      </c>
      <c r="U140" s="8" t="s">
        <v>345</v>
      </c>
      <c r="V140" s="8" t="s">
        <v>342</v>
      </c>
      <c r="W140" s="8" t="s">
        <v>345</v>
      </c>
      <c r="X140" s="8" t="s">
        <v>345</v>
      </c>
      <c r="Y140" s="8" t="s">
        <v>345</v>
      </c>
      <c r="Z140" s="8" t="s">
        <v>342</v>
      </c>
      <c r="AA140" s="8" t="s">
        <v>342</v>
      </c>
      <c r="AB140" s="8" t="s">
        <v>345</v>
      </c>
      <c r="AC140" s="18" t="s">
        <v>345</v>
      </c>
      <c r="AD140" s="8" t="s">
        <v>345</v>
      </c>
      <c r="AE140" s="8" t="s">
        <v>345</v>
      </c>
      <c r="AF140" s="8" t="s">
        <v>345</v>
      </c>
      <c r="AG140" s="8" t="s">
        <v>345</v>
      </c>
      <c r="AH140" s="8" t="s">
        <v>345</v>
      </c>
      <c r="AI140" s="8" t="s">
        <v>345</v>
      </c>
      <c r="AJ140" s="8" t="s">
        <v>345</v>
      </c>
      <c r="AK140" s="8" t="s">
        <v>345</v>
      </c>
      <c r="AL140" s="124" t="s">
        <v>345</v>
      </c>
      <c r="AM140" s="18" t="s">
        <v>345</v>
      </c>
      <c r="AN140" s="8" t="s">
        <v>342</v>
      </c>
      <c r="AO140" s="8" t="s">
        <v>342</v>
      </c>
      <c r="AP140" s="8" t="s">
        <v>143</v>
      </c>
      <c r="AQ140" s="549"/>
      <c r="AR140" s="549"/>
      <c r="AS140" s="550"/>
      <c r="AT140" s="550"/>
      <c r="AU140" s="552"/>
      <c r="AV140" s="552"/>
      <c r="AW140" s="568" t="s">
        <v>345</v>
      </c>
      <c r="AX140" s="559"/>
      <c r="AY140" s="549"/>
      <c r="AZ140" s="549"/>
      <c r="BA140" s="552"/>
      <c r="BB140" s="559"/>
    </row>
    <row r="141" ht="27" customHeight="1" spans="1:54">
      <c r="A141" s="18"/>
      <c r="B141" s="18"/>
      <c r="C141" s="18"/>
      <c r="D141" s="25"/>
      <c r="E141" s="18"/>
      <c r="F141" s="563"/>
      <c r="G141" s="127"/>
      <c r="H141" s="18">
        <v>1</v>
      </c>
      <c r="I141" s="8" t="s">
        <v>1156</v>
      </c>
      <c r="J141" s="8" t="s">
        <v>1156</v>
      </c>
      <c r="K141" s="127" t="s">
        <v>143</v>
      </c>
      <c r="L141" s="127" t="s">
        <v>143</v>
      </c>
      <c r="M141" s="192" t="s">
        <v>502</v>
      </c>
      <c r="N141" s="8" t="s">
        <v>1143</v>
      </c>
      <c r="O141" s="8" t="s">
        <v>1144</v>
      </c>
      <c r="P141" s="18" t="s">
        <v>143</v>
      </c>
      <c r="Q141" s="18" t="s">
        <v>1092</v>
      </c>
      <c r="R141" s="8" t="s">
        <v>527</v>
      </c>
      <c r="S141" s="18" t="s">
        <v>345</v>
      </c>
      <c r="T141" s="8" t="s">
        <v>342</v>
      </c>
      <c r="U141" s="8" t="s">
        <v>345</v>
      </c>
      <c r="V141" s="8" t="s">
        <v>342</v>
      </c>
      <c r="W141" s="8" t="s">
        <v>345</v>
      </c>
      <c r="X141" s="8" t="s">
        <v>345</v>
      </c>
      <c r="Y141" s="8" t="s">
        <v>345</v>
      </c>
      <c r="Z141" s="8" t="s">
        <v>342</v>
      </c>
      <c r="AA141" s="8" t="s">
        <v>342</v>
      </c>
      <c r="AB141" s="8" t="s">
        <v>345</v>
      </c>
      <c r="AC141" s="18" t="s">
        <v>345</v>
      </c>
      <c r="AD141" s="8" t="s">
        <v>345</v>
      </c>
      <c r="AE141" s="8" t="s">
        <v>345</v>
      </c>
      <c r="AF141" s="8" t="s">
        <v>345</v>
      </c>
      <c r="AG141" s="8" t="s">
        <v>345</v>
      </c>
      <c r="AH141" s="8" t="s">
        <v>345</v>
      </c>
      <c r="AI141" s="8" t="s">
        <v>345</v>
      </c>
      <c r="AJ141" s="8" t="s">
        <v>345</v>
      </c>
      <c r="AK141" s="8" t="s">
        <v>345</v>
      </c>
      <c r="AL141" s="124" t="s">
        <v>345</v>
      </c>
      <c r="AM141" s="18" t="s">
        <v>345</v>
      </c>
      <c r="AN141" s="8" t="s">
        <v>342</v>
      </c>
      <c r="AO141" s="8" t="s">
        <v>342</v>
      </c>
      <c r="AP141" s="8" t="s">
        <v>143</v>
      </c>
      <c r="AQ141" s="549"/>
      <c r="AR141" s="549"/>
      <c r="AS141" s="550"/>
      <c r="AT141" s="550"/>
      <c r="AU141" s="552"/>
      <c r="AV141" s="552"/>
      <c r="AW141" s="568" t="s">
        <v>345</v>
      </c>
      <c r="AX141" s="559"/>
      <c r="AY141" s="549"/>
      <c r="AZ141" s="549"/>
      <c r="BA141" s="552"/>
      <c r="BB141" s="559"/>
    </row>
    <row r="142" ht="27" customHeight="1" spans="1:54">
      <c r="A142" s="18"/>
      <c r="B142" s="18"/>
      <c r="C142" s="18"/>
      <c r="D142" s="25"/>
      <c r="E142" s="18"/>
      <c r="F142" s="563"/>
      <c r="G142" s="127"/>
      <c r="H142" s="18">
        <v>0</v>
      </c>
      <c r="I142" s="8" t="s">
        <v>1157</v>
      </c>
      <c r="J142" s="8" t="s">
        <v>1157</v>
      </c>
      <c r="K142" s="127" t="s">
        <v>143</v>
      </c>
      <c r="L142" s="127" t="s">
        <v>143</v>
      </c>
      <c r="M142" s="192" t="s">
        <v>502</v>
      </c>
      <c r="N142" s="8" t="s">
        <v>1143</v>
      </c>
      <c r="O142" s="8" t="s">
        <v>1144</v>
      </c>
      <c r="P142" s="18" t="s">
        <v>143</v>
      </c>
      <c r="Q142" s="18" t="s">
        <v>1092</v>
      </c>
      <c r="R142" s="8" t="s">
        <v>527</v>
      </c>
      <c r="S142" s="18" t="s">
        <v>345</v>
      </c>
      <c r="T142" s="8" t="s">
        <v>342</v>
      </c>
      <c r="U142" s="8" t="s">
        <v>345</v>
      </c>
      <c r="V142" s="8" t="s">
        <v>342</v>
      </c>
      <c r="W142" s="8" t="s">
        <v>345</v>
      </c>
      <c r="X142" s="8" t="s">
        <v>345</v>
      </c>
      <c r="Y142" s="8" t="s">
        <v>345</v>
      </c>
      <c r="Z142" s="8" t="s">
        <v>342</v>
      </c>
      <c r="AA142" s="8" t="s">
        <v>342</v>
      </c>
      <c r="AB142" s="8" t="s">
        <v>345</v>
      </c>
      <c r="AC142" s="18" t="s">
        <v>345</v>
      </c>
      <c r="AD142" s="8" t="s">
        <v>345</v>
      </c>
      <c r="AE142" s="8" t="s">
        <v>345</v>
      </c>
      <c r="AF142" s="8" t="s">
        <v>345</v>
      </c>
      <c r="AG142" s="8" t="s">
        <v>345</v>
      </c>
      <c r="AH142" s="8" t="s">
        <v>345</v>
      </c>
      <c r="AI142" s="8" t="s">
        <v>345</v>
      </c>
      <c r="AJ142" s="8" t="s">
        <v>345</v>
      </c>
      <c r="AK142" s="8" t="s">
        <v>345</v>
      </c>
      <c r="AL142" s="124" t="s">
        <v>345</v>
      </c>
      <c r="AM142" s="18" t="s">
        <v>345</v>
      </c>
      <c r="AN142" s="8" t="s">
        <v>342</v>
      </c>
      <c r="AO142" s="8" t="s">
        <v>342</v>
      </c>
      <c r="AP142" s="8" t="s">
        <v>143</v>
      </c>
      <c r="AQ142" s="549"/>
      <c r="AR142" s="549"/>
      <c r="AS142" s="550"/>
      <c r="AT142" s="550"/>
      <c r="AU142" s="552"/>
      <c r="AV142" s="552"/>
      <c r="AW142" s="568" t="s">
        <v>342</v>
      </c>
      <c r="AX142" s="559"/>
      <c r="AY142" s="549"/>
      <c r="AZ142" s="549"/>
      <c r="BA142" s="552"/>
      <c r="BB142" s="559"/>
    </row>
    <row r="143" ht="27" customHeight="1" spans="1:54">
      <c r="A143" s="18"/>
      <c r="B143" s="18"/>
      <c r="C143" s="18"/>
      <c r="D143" s="25"/>
      <c r="E143" s="18"/>
      <c r="F143" s="563"/>
      <c r="G143" s="127" t="s">
        <v>793</v>
      </c>
      <c r="H143" s="18">
        <v>7</v>
      </c>
      <c r="I143" s="8" t="s">
        <v>1158</v>
      </c>
      <c r="J143" s="8" t="s">
        <v>1158</v>
      </c>
      <c r="K143" s="127" t="s">
        <v>143</v>
      </c>
      <c r="L143" s="127" t="s">
        <v>143</v>
      </c>
      <c r="M143" s="192" t="s">
        <v>502</v>
      </c>
      <c r="N143" s="8" t="s">
        <v>1159</v>
      </c>
      <c r="O143" s="8" t="s">
        <v>1160</v>
      </c>
      <c r="P143" s="18" t="s">
        <v>143</v>
      </c>
      <c r="Q143" s="18" t="s">
        <v>1092</v>
      </c>
      <c r="R143" s="8" t="s">
        <v>527</v>
      </c>
      <c r="S143" s="18" t="s">
        <v>345</v>
      </c>
      <c r="T143" s="8" t="s">
        <v>342</v>
      </c>
      <c r="U143" s="8" t="s">
        <v>345</v>
      </c>
      <c r="V143" s="8" t="s">
        <v>342</v>
      </c>
      <c r="W143" s="8" t="s">
        <v>345</v>
      </c>
      <c r="X143" s="8" t="s">
        <v>345</v>
      </c>
      <c r="Y143" s="8" t="s">
        <v>345</v>
      </c>
      <c r="Z143" s="8" t="s">
        <v>342</v>
      </c>
      <c r="AA143" s="8" t="s">
        <v>342</v>
      </c>
      <c r="AB143" s="8" t="s">
        <v>345</v>
      </c>
      <c r="AC143" s="18" t="s">
        <v>345</v>
      </c>
      <c r="AD143" s="8" t="s">
        <v>345</v>
      </c>
      <c r="AE143" s="8" t="s">
        <v>345</v>
      </c>
      <c r="AF143" s="8" t="s">
        <v>345</v>
      </c>
      <c r="AG143" s="8" t="s">
        <v>345</v>
      </c>
      <c r="AH143" s="8" t="s">
        <v>345</v>
      </c>
      <c r="AI143" s="8" t="s">
        <v>345</v>
      </c>
      <c r="AJ143" s="8" t="s">
        <v>345</v>
      </c>
      <c r="AK143" s="8" t="s">
        <v>345</v>
      </c>
      <c r="AL143" s="124" t="s">
        <v>345</v>
      </c>
      <c r="AM143" s="18" t="s">
        <v>345</v>
      </c>
      <c r="AN143" s="8" t="s">
        <v>342</v>
      </c>
      <c r="AO143" s="8" t="s">
        <v>342</v>
      </c>
      <c r="AP143" s="8" t="s">
        <v>143</v>
      </c>
      <c r="AQ143" s="549"/>
      <c r="AR143" s="549"/>
      <c r="AS143" s="550"/>
      <c r="AT143" s="550"/>
      <c r="AU143" s="552"/>
      <c r="AV143" s="552"/>
      <c r="AW143" s="568" t="s">
        <v>342</v>
      </c>
      <c r="AX143" s="559"/>
      <c r="AY143" s="549"/>
      <c r="AZ143" s="549"/>
      <c r="BA143" s="552"/>
      <c r="BB143" s="559"/>
    </row>
    <row r="144" ht="27" customHeight="1" spans="1:54">
      <c r="A144" s="18"/>
      <c r="B144" s="18"/>
      <c r="C144" s="18"/>
      <c r="D144" s="25"/>
      <c r="E144" s="18"/>
      <c r="F144" s="563"/>
      <c r="G144" s="127"/>
      <c r="H144" s="18">
        <v>6</v>
      </c>
      <c r="I144" s="8" t="s">
        <v>1161</v>
      </c>
      <c r="J144" s="8" t="s">
        <v>1161</v>
      </c>
      <c r="K144" s="127" t="s">
        <v>143</v>
      </c>
      <c r="L144" s="127" t="s">
        <v>143</v>
      </c>
      <c r="M144" s="192" t="s">
        <v>502</v>
      </c>
      <c r="N144" s="8" t="s">
        <v>1159</v>
      </c>
      <c r="O144" s="8" t="s">
        <v>1160</v>
      </c>
      <c r="P144" s="18" t="s">
        <v>143</v>
      </c>
      <c r="Q144" s="18" t="s">
        <v>1092</v>
      </c>
      <c r="R144" s="8" t="s">
        <v>527</v>
      </c>
      <c r="S144" s="18" t="s">
        <v>345</v>
      </c>
      <c r="T144" s="8" t="s">
        <v>342</v>
      </c>
      <c r="U144" s="8" t="s">
        <v>345</v>
      </c>
      <c r="V144" s="8" t="s">
        <v>342</v>
      </c>
      <c r="W144" s="8" t="s">
        <v>345</v>
      </c>
      <c r="X144" s="8" t="s">
        <v>345</v>
      </c>
      <c r="Y144" s="8" t="s">
        <v>345</v>
      </c>
      <c r="Z144" s="8" t="s">
        <v>342</v>
      </c>
      <c r="AA144" s="8" t="s">
        <v>342</v>
      </c>
      <c r="AB144" s="8" t="s">
        <v>345</v>
      </c>
      <c r="AC144" s="18" t="s">
        <v>345</v>
      </c>
      <c r="AD144" s="8" t="s">
        <v>345</v>
      </c>
      <c r="AE144" s="8" t="s">
        <v>345</v>
      </c>
      <c r="AF144" s="8" t="s">
        <v>345</v>
      </c>
      <c r="AG144" s="8" t="s">
        <v>345</v>
      </c>
      <c r="AH144" s="8" t="s">
        <v>345</v>
      </c>
      <c r="AI144" s="8" t="s">
        <v>345</v>
      </c>
      <c r="AJ144" s="8" t="s">
        <v>345</v>
      </c>
      <c r="AK144" s="8" t="s">
        <v>345</v>
      </c>
      <c r="AL144" s="124" t="s">
        <v>345</v>
      </c>
      <c r="AM144" s="18" t="s">
        <v>345</v>
      </c>
      <c r="AN144" s="8" t="s">
        <v>342</v>
      </c>
      <c r="AO144" s="8" t="s">
        <v>342</v>
      </c>
      <c r="AP144" s="8" t="s">
        <v>143</v>
      </c>
      <c r="AQ144" s="549"/>
      <c r="AR144" s="549"/>
      <c r="AS144" s="550"/>
      <c r="AT144" s="550"/>
      <c r="AU144" s="552"/>
      <c r="AV144" s="552"/>
      <c r="AW144" s="568" t="s">
        <v>342</v>
      </c>
      <c r="AX144" s="559"/>
      <c r="AY144" s="549"/>
      <c r="AZ144" s="549"/>
      <c r="BA144" s="552"/>
      <c r="BB144" s="559"/>
    </row>
    <row r="145" ht="27" customHeight="1" spans="1:54">
      <c r="A145" s="18"/>
      <c r="B145" s="18"/>
      <c r="C145" s="18"/>
      <c r="D145" s="25"/>
      <c r="E145" s="18"/>
      <c r="F145" s="563"/>
      <c r="G145" s="127"/>
      <c r="H145" s="18">
        <v>5</v>
      </c>
      <c r="I145" s="8" t="s">
        <v>889</v>
      </c>
      <c r="J145" s="8" t="s">
        <v>889</v>
      </c>
      <c r="K145" s="127" t="s">
        <v>143</v>
      </c>
      <c r="L145" s="127" t="s">
        <v>143</v>
      </c>
      <c r="M145" s="192" t="s">
        <v>502</v>
      </c>
      <c r="N145" s="8" t="s">
        <v>1159</v>
      </c>
      <c r="O145" s="8" t="s">
        <v>1160</v>
      </c>
      <c r="P145" s="18" t="s">
        <v>143</v>
      </c>
      <c r="Q145" s="18" t="s">
        <v>1092</v>
      </c>
      <c r="R145" s="8" t="s">
        <v>527</v>
      </c>
      <c r="S145" s="18" t="s">
        <v>345</v>
      </c>
      <c r="T145" s="8" t="s">
        <v>342</v>
      </c>
      <c r="U145" s="8" t="s">
        <v>345</v>
      </c>
      <c r="V145" s="8" t="s">
        <v>342</v>
      </c>
      <c r="W145" s="8" t="s">
        <v>345</v>
      </c>
      <c r="X145" s="8" t="s">
        <v>345</v>
      </c>
      <c r="Y145" s="8" t="s">
        <v>345</v>
      </c>
      <c r="Z145" s="8" t="s">
        <v>342</v>
      </c>
      <c r="AA145" s="8" t="s">
        <v>342</v>
      </c>
      <c r="AB145" s="8" t="s">
        <v>345</v>
      </c>
      <c r="AC145" s="18" t="s">
        <v>345</v>
      </c>
      <c r="AD145" s="8" t="s">
        <v>345</v>
      </c>
      <c r="AE145" s="8" t="s">
        <v>345</v>
      </c>
      <c r="AF145" s="8" t="s">
        <v>345</v>
      </c>
      <c r="AG145" s="8" t="s">
        <v>345</v>
      </c>
      <c r="AH145" s="8" t="s">
        <v>345</v>
      </c>
      <c r="AI145" s="8" t="s">
        <v>345</v>
      </c>
      <c r="AJ145" s="8" t="s">
        <v>345</v>
      </c>
      <c r="AK145" s="8" t="s">
        <v>345</v>
      </c>
      <c r="AL145" s="124" t="s">
        <v>345</v>
      </c>
      <c r="AM145" s="18" t="s">
        <v>345</v>
      </c>
      <c r="AN145" s="8" t="s">
        <v>342</v>
      </c>
      <c r="AO145" s="8" t="s">
        <v>342</v>
      </c>
      <c r="AP145" s="8" t="s">
        <v>143</v>
      </c>
      <c r="AQ145" s="549"/>
      <c r="AR145" s="549"/>
      <c r="AS145" s="550"/>
      <c r="AT145" s="550"/>
      <c r="AU145" s="552"/>
      <c r="AV145" s="552"/>
      <c r="AW145" s="568" t="s">
        <v>342</v>
      </c>
      <c r="AX145" s="559"/>
      <c r="AY145" s="549"/>
      <c r="AZ145" s="549"/>
      <c r="BA145" s="552"/>
      <c r="BB145" s="559"/>
    </row>
    <row r="146" ht="27" customHeight="1" spans="1:54">
      <c r="A146" s="18"/>
      <c r="B146" s="18"/>
      <c r="C146" s="18"/>
      <c r="D146" s="25"/>
      <c r="E146" s="18"/>
      <c r="F146" s="563"/>
      <c r="G146" s="127"/>
      <c r="H146" s="18">
        <v>4</v>
      </c>
      <c r="I146" s="8" t="s">
        <v>887</v>
      </c>
      <c r="J146" s="8" t="s">
        <v>887</v>
      </c>
      <c r="K146" s="127" t="s">
        <v>143</v>
      </c>
      <c r="L146" s="127" t="s">
        <v>143</v>
      </c>
      <c r="M146" s="192" t="s">
        <v>502</v>
      </c>
      <c r="N146" s="8" t="s">
        <v>1159</v>
      </c>
      <c r="O146" s="8" t="s">
        <v>1160</v>
      </c>
      <c r="P146" s="18" t="s">
        <v>143</v>
      </c>
      <c r="Q146" s="18" t="s">
        <v>1092</v>
      </c>
      <c r="R146" s="8" t="s">
        <v>527</v>
      </c>
      <c r="S146" s="18" t="s">
        <v>345</v>
      </c>
      <c r="T146" s="8" t="s">
        <v>342</v>
      </c>
      <c r="U146" s="8" t="s">
        <v>345</v>
      </c>
      <c r="V146" s="8" t="s">
        <v>342</v>
      </c>
      <c r="W146" s="8" t="s">
        <v>345</v>
      </c>
      <c r="X146" s="8" t="s">
        <v>345</v>
      </c>
      <c r="Y146" s="8" t="s">
        <v>345</v>
      </c>
      <c r="Z146" s="8" t="s">
        <v>342</v>
      </c>
      <c r="AA146" s="8" t="s">
        <v>342</v>
      </c>
      <c r="AB146" s="8" t="s">
        <v>345</v>
      </c>
      <c r="AC146" s="18" t="s">
        <v>345</v>
      </c>
      <c r="AD146" s="8" t="s">
        <v>345</v>
      </c>
      <c r="AE146" s="8" t="s">
        <v>345</v>
      </c>
      <c r="AF146" s="8" t="s">
        <v>345</v>
      </c>
      <c r="AG146" s="8" t="s">
        <v>345</v>
      </c>
      <c r="AH146" s="8" t="s">
        <v>345</v>
      </c>
      <c r="AI146" s="8" t="s">
        <v>345</v>
      </c>
      <c r="AJ146" s="8" t="s">
        <v>345</v>
      </c>
      <c r="AK146" s="8" t="s">
        <v>345</v>
      </c>
      <c r="AL146" s="124" t="s">
        <v>345</v>
      </c>
      <c r="AM146" s="18" t="s">
        <v>345</v>
      </c>
      <c r="AN146" s="8" t="s">
        <v>342</v>
      </c>
      <c r="AO146" s="8" t="s">
        <v>342</v>
      </c>
      <c r="AP146" s="8" t="s">
        <v>143</v>
      </c>
      <c r="AQ146" s="549"/>
      <c r="AR146" s="549"/>
      <c r="AS146" s="550"/>
      <c r="AT146" s="550"/>
      <c r="AU146" s="552"/>
      <c r="AV146" s="552"/>
      <c r="AW146" s="568" t="s">
        <v>342</v>
      </c>
      <c r="AX146" s="559"/>
      <c r="AY146" s="549"/>
      <c r="AZ146" s="549"/>
      <c r="BA146" s="552"/>
      <c r="BB146" s="559"/>
    </row>
    <row r="147" ht="27" customHeight="1" spans="1:54">
      <c r="A147" s="18"/>
      <c r="B147" s="18"/>
      <c r="C147" s="18"/>
      <c r="D147" s="25"/>
      <c r="E147" s="18"/>
      <c r="F147" s="563"/>
      <c r="G147" s="127"/>
      <c r="H147" s="18">
        <v>3</v>
      </c>
      <c r="I147" s="8" t="s">
        <v>1162</v>
      </c>
      <c r="J147" s="8" t="s">
        <v>1162</v>
      </c>
      <c r="K147" s="127" t="s">
        <v>143</v>
      </c>
      <c r="L147" s="127" t="s">
        <v>143</v>
      </c>
      <c r="M147" s="192" t="s">
        <v>502</v>
      </c>
      <c r="N147" s="8" t="s">
        <v>1159</v>
      </c>
      <c r="O147" s="8" t="s">
        <v>1160</v>
      </c>
      <c r="P147" s="18" t="s">
        <v>143</v>
      </c>
      <c r="Q147" s="18" t="s">
        <v>1092</v>
      </c>
      <c r="R147" s="8" t="s">
        <v>527</v>
      </c>
      <c r="S147" s="18" t="s">
        <v>345</v>
      </c>
      <c r="T147" s="8" t="s">
        <v>342</v>
      </c>
      <c r="U147" s="8" t="s">
        <v>345</v>
      </c>
      <c r="V147" s="8" t="s">
        <v>342</v>
      </c>
      <c r="W147" s="8" t="s">
        <v>345</v>
      </c>
      <c r="X147" s="8" t="s">
        <v>345</v>
      </c>
      <c r="Y147" s="8" t="s">
        <v>345</v>
      </c>
      <c r="Z147" s="8" t="s">
        <v>342</v>
      </c>
      <c r="AA147" s="8" t="s">
        <v>342</v>
      </c>
      <c r="AB147" s="8" t="s">
        <v>345</v>
      </c>
      <c r="AC147" s="18" t="s">
        <v>345</v>
      </c>
      <c r="AD147" s="8" t="s">
        <v>345</v>
      </c>
      <c r="AE147" s="8" t="s">
        <v>345</v>
      </c>
      <c r="AF147" s="8" t="s">
        <v>345</v>
      </c>
      <c r="AG147" s="8" t="s">
        <v>345</v>
      </c>
      <c r="AH147" s="8" t="s">
        <v>345</v>
      </c>
      <c r="AI147" s="8" t="s">
        <v>345</v>
      </c>
      <c r="AJ147" s="8" t="s">
        <v>345</v>
      </c>
      <c r="AK147" s="8" t="s">
        <v>345</v>
      </c>
      <c r="AL147" s="124" t="s">
        <v>345</v>
      </c>
      <c r="AM147" s="18" t="s">
        <v>345</v>
      </c>
      <c r="AN147" s="8" t="s">
        <v>342</v>
      </c>
      <c r="AO147" s="8" t="s">
        <v>342</v>
      </c>
      <c r="AP147" s="8" t="s">
        <v>143</v>
      </c>
      <c r="AQ147" s="549"/>
      <c r="AR147" s="549"/>
      <c r="AS147" s="550"/>
      <c r="AT147" s="550"/>
      <c r="AU147" s="552"/>
      <c r="AV147" s="552"/>
      <c r="AW147" s="568" t="s">
        <v>342</v>
      </c>
      <c r="AX147" s="559"/>
      <c r="AY147" s="549"/>
      <c r="AZ147" s="549"/>
      <c r="BA147" s="552"/>
      <c r="BB147" s="559"/>
    </row>
    <row r="148" ht="27" customHeight="1" spans="1:54">
      <c r="A148" s="18"/>
      <c r="B148" s="18"/>
      <c r="C148" s="18"/>
      <c r="D148" s="25"/>
      <c r="E148" s="18"/>
      <c r="F148" s="563"/>
      <c r="G148" s="127"/>
      <c r="H148" s="18">
        <v>2</v>
      </c>
      <c r="I148" s="8" t="s">
        <v>883</v>
      </c>
      <c r="J148" s="8" t="s">
        <v>883</v>
      </c>
      <c r="K148" s="127" t="s">
        <v>143</v>
      </c>
      <c r="L148" s="127" t="s">
        <v>143</v>
      </c>
      <c r="M148" s="192" t="s">
        <v>502</v>
      </c>
      <c r="N148" s="8" t="s">
        <v>1159</v>
      </c>
      <c r="O148" s="8" t="s">
        <v>1160</v>
      </c>
      <c r="P148" s="18" t="s">
        <v>143</v>
      </c>
      <c r="Q148" s="18" t="s">
        <v>1092</v>
      </c>
      <c r="R148" s="8" t="s">
        <v>527</v>
      </c>
      <c r="S148" s="18" t="s">
        <v>345</v>
      </c>
      <c r="T148" s="8" t="s">
        <v>342</v>
      </c>
      <c r="U148" s="8" t="s">
        <v>345</v>
      </c>
      <c r="V148" s="8" t="s">
        <v>342</v>
      </c>
      <c r="W148" s="8" t="s">
        <v>345</v>
      </c>
      <c r="X148" s="8" t="s">
        <v>345</v>
      </c>
      <c r="Y148" s="8" t="s">
        <v>345</v>
      </c>
      <c r="Z148" s="8" t="s">
        <v>342</v>
      </c>
      <c r="AA148" s="8" t="s">
        <v>342</v>
      </c>
      <c r="AB148" s="8" t="s">
        <v>345</v>
      </c>
      <c r="AC148" s="18" t="s">
        <v>345</v>
      </c>
      <c r="AD148" s="8" t="s">
        <v>345</v>
      </c>
      <c r="AE148" s="8" t="s">
        <v>345</v>
      </c>
      <c r="AF148" s="8" t="s">
        <v>345</v>
      </c>
      <c r="AG148" s="8" t="s">
        <v>345</v>
      </c>
      <c r="AH148" s="8" t="s">
        <v>345</v>
      </c>
      <c r="AI148" s="8" t="s">
        <v>345</v>
      </c>
      <c r="AJ148" s="8" t="s">
        <v>345</v>
      </c>
      <c r="AK148" s="8" t="s">
        <v>345</v>
      </c>
      <c r="AL148" s="124" t="s">
        <v>345</v>
      </c>
      <c r="AM148" s="18" t="s">
        <v>345</v>
      </c>
      <c r="AN148" s="8" t="s">
        <v>342</v>
      </c>
      <c r="AO148" s="8" t="s">
        <v>342</v>
      </c>
      <c r="AP148" s="8" t="s">
        <v>143</v>
      </c>
      <c r="AQ148" s="549"/>
      <c r="AR148" s="549"/>
      <c r="AS148" s="550"/>
      <c r="AT148" s="550"/>
      <c r="AU148" s="552"/>
      <c r="AV148" s="552"/>
      <c r="AW148" s="568" t="s">
        <v>342</v>
      </c>
      <c r="AX148" s="559"/>
      <c r="AY148" s="549"/>
      <c r="AZ148" s="549"/>
      <c r="BA148" s="552"/>
      <c r="BB148" s="559"/>
    </row>
    <row r="149" ht="27" customHeight="1" spans="1:54">
      <c r="A149" s="18"/>
      <c r="B149" s="18"/>
      <c r="C149" s="18"/>
      <c r="D149" s="25"/>
      <c r="E149" s="18"/>
      <c r="F149" s="563"/>
      <c r="G149" s="127"/>
      <c r="H149" s="18">
        <v>1</v>
      </c>
      <c r="I149" s="8" t="s">
        <v>881</v>
      </c>
      <c r="J149" s="8" t="s">
        <v>881</v>
      </c>
      <c r="K149" s="127" t="s">
        <v>143</v>
      </c>
      <c r="L149" s="127" t="s">
        <v>143</v>
      </c>
      <c r="M149" s="192" t="s">
        <v>502</v>
      </c>
      <c r="N149" s="8" t="s">
        <v>1159</v>
      </c>
      <c r="O149" s="8" t="s">
        <v>1160</v>
      </c>
      <c r="P149" s="18" t="s">
        <v>143</v>
      </c>
      <c r="Q149" s="18" t="s">
        <v>1092</v>
      </c>
      <c r="R149" s="8" t="s">
        <v>527</v>
      </c>
      <c r="S149" s="18" t="s">
        <v>345</v>
      </c>
      <c r="T149" s="8" t="s">
        <v>342</v>
      </c>
      <c r="U149" s="8" t="s">
        <v>345</v>
      </c>
      <c r="V149" s="8" t="s">
        <v>342</v>
      </c>
      <c r="W149" s="8" t="s">
        <v>345</v>
      </c>
      <c r="X149" s="8" t="s">
        <v>345</v>
      </c>
      <c r="Y149" s="8" t="s">
        <v>345</v>
      </c>
      <c r="Z149" s="8" t="s">
        <v>342</v>
      </c>
      <c r="AA149" s="8" t="s">
        <v>342</v>
      </c>
      <c r="AB149" s="8" t="s">
        <v>345</v>
      </c>
      <c r="AC149" s="18" t="s">
        <v>345</v>
      </c>
      <c r="AD149" s="8" t="s">
        <v>345</v>
      </c>
      <c r="AE149" s="8" t="s">
        <v>345</v>
      </c>
      <c r="AF149" s="8" t="s">
        <v>345</v>
      </c>
      <c r="AG149" s="8" t="s">
        <v>345</v>
      </c>
      <c r="AH149" s="8" t="s">
        <v>345</v>
      </c>
      <c r="AI149" s="8" t="s">
        <v>345</v>
      </c>
      <c r="AJ149" s="8" t="s">
        <v>345</v>
      </c>
      <c r="AK149" s="8" t="s">
        <v>345</v>
      </c>
      <c r="AL149" s="124" t="s">
        <v>345</v>
      </c>
      <c r="AM149" s="18" t="s">
        <v>345</v>
      </c>
      <c r="AN149" s="8" t="s">
        <v>342</v>
      </c>
      <c r="AO149" s="8" t="s">
        <v>342</v>
      </c>
      <c r="AP149" s="8" t="s">
        <v>143</v>
      </c>
      <c r="AQ149" s="549"/>
      <c r="AR149" s="549"/>
      <c r="AS149" s="550"/>
      <c r="AT149" s="550"/>
      <c r="AU149" s="552"/>
      <c r="AV149" s="552"/>
      <c r="AW149" s="568" t="s">
        <v>342</v>
      </c>
      <c r="AX149" s="559"/>
      <c r="AY149" s="549"/>
      <c r="AZ149" s="549"/>
      <c r="BA149" s="552"/>
      <c r="BB149" s="559"/>
    </row>
    <row r="150" ht="27" customHeight="1" spans="1:54">
      <c r="A150" s="18"/>
      <c r="B150" s="18"/>
      <c r="C150" s="18"/>
      <c r="D150" s="25"/>
      <c r="E150" s="18"/>
      <c r="F150" s="563"/>
      <c r="G150" s="127"/>
      <c r="H150" s="18">
        <v>0</v>
      </c>
      <c r="I150" s="8" t="s">
        <v>877</v>
      </c>
      <c r="J150" s="8" t="s">
        <v>877</v>
      </c>
      <c r="K150" s="127" t="s">
        <v>143</v>
      </c>
      <c r="L150" s="127" t="s">
        <v>143</v>
      </c>
      <c r="M150" s="192" t="s">
        <v>502</v>
      </c>
      <c r="N150" s="8" t="s">
        <v>1159</v>
      </c>
      <c r="O150" s="8" t="s">
        <v>1160</v>
      </c>
      <c r="P150" s="18" t="s">
        <v>143</v>
      </c>
      <c r="Q150" s="18" t="s">
        <v>1092</v>
      </c>
      <c r="R150" s="8" t="s">
        <v>527</v>
      </c>
      <c r="S150" s="18" t="s">
        <v>345</v>
      </c>
      <c r="T150" s="8" t="s">
        <v>342</v>
      </c>
      <c r="U150" s="8" t="s">
        <v>345</v>
      </c>
      <c r="V150" s="8" t="s">
        <v>342</v>
      </c>
      <c r="W150" s="8" t="s">
        <v>345</v>
      </c>
      <c r="X150" s="8" t="s">
        <v>345</v>
      </c>
      <c r="Y150" s="8" t="s">
        <v>345</v>
      </c>
      <c r="Z150" s="8" t="s">
        <v>342</v>
      </c>
      <c r="AA150" s="8" t="s">
        <v>342</v>
      </c>
      <c r="AB150" s="8" t="s">
        <v>345</v>
      </c>
      <c r="AC150" s="18" t="s">
        <v>345</v>
      </c>
      <c r="AD150" s="8" t="s">
        <v>345</v>
      </c>
      <c r="AE150" s="8" t="s">
        <v>345</v>
      </c>
      <c r="AF150" s="8" t="s">
        <v>345</v>
      </c>
      <c r="AG150" s="8" t="s">
        <v>345</v>
      </c>
      <c r="AH150" s="8" t="s">
        <v>345</v>
      </c>
      <c r="AI150" s="8" t="s">
        <v>345</v>
      </c>
      <c r="AJ150" s="8" t="s">
        <v>345</v>
      </c>
      <c r="AK150" s="8" t="s">
        <v>345</v>
      </c>
      <c r="AL150" s="124" t="s">
        <v>345</v>
      </c>
      <c r="AM150" s="18" t="s">
        <v>345</v>
      </c>
      <c r="AN150" s="8" t="s">
        <v>342</v>
      </c>
      <c r="AO150" s="8" t="s">
        <v>342</v>
      </c>
      <c r="AP150" s="8" t="s">
        <v>143</v>
      </c>
      <c r="AQ150" s="549"/>
      <c r="AR150" s="549"/>
      <c r="AS150" s="550"/>
      <c r="AT150" s="550"/>
      <c r="AU150" s="552"/>
      <c r="AV150" s="552"/>
      <c r="AW150" s="568" t="s">
        <v>342</v>
      </c>
      <c r="AX150" s="559"/>
      <c r="AY150" s="549"/>
      <c r="AZ150" s="549"/>
      <c r="BA150" s="552"/>
      <c r="BB150" s="559"/>
    </row>
    <row r="151" ht="27" customHeight="1" spans="1:54">
      <c r="A151" s="18"/>
      <c r="B151" s="18"/>
      <c r="C151" s="18"/>
      <c r="D151" s="25"/>
      <c r="E151" s="18"/>
      <c r="F151" s="563"/>
      <c r="G151" s="127" t="s">
        <v>281</v>
      </c>
      <c r="H151" s="18">
        <v>7</v>
      </c>
      <c r="I151" s="8" t="s">
        <v>910</v>
      </c>
      <c r="J151" s="8" t="s">
        <v>910</v>
      </c>
      <c r="K151" s="127" t="s">
        <v>143</v>
      </c>
      <c r="L151" s="127" t="s">
        <v>143</v>
      </c>
      <c r="M151" s="192" t="s">
        <v>502</v>
      </c>
      <c r="N151" s="8" t="s">
        <v>1163</v>
      </c>
      <c r="O151" s="8" t="s">
        <v>1163</v>
      </c>
      <c r="P151" s="18" t="s">
        <v>143</v>
      </c>
      <c r="Q151" s="18" t="s">
        <v>1092</v>
      </c>
      <c r="R151" s="8" t="s">
        <v>527</v>
      </c>
      <c r="S151" s="18" t="s">
        <v>345</v>
      </c>
      <c r="T151" s="8" t="s">
        <v>342</v>
      </c>
      <c r="U151" s="8" t="s">
        <v>345</v>
      </c>
      <c r="V151" s="8" t="s">
        <v>342</v>
      </c>
      <c r="W151" s="8" t="s">
        <v>345</v>
      </c>
      <c r="X151" s="8" t="s">
        <v>345</v>
      </c>
      <c r="Y151" s="8" t="s">
        <v>345</v>
      </c>
      <c r="Z151" s="8" t="s">
        <v>342</v>
      </c>
      <c r="AA151" s="8" t="s">
        <v>342</v>
      </c>
      <c r="AB151" s="8" t="s">
        <v>345</v>
      </c>
      <c r="AC151" s="18" t="s">
        <v>345</v>
      </c>
      <c r="AD151" s="8" t="s">
        <v>345</v>
      </c>
      <c r="AE151" s="8" t="s">
        <v>345</v>
      </c>
      <c r="AF151" s="8" t="s">
        <v>345</v>
      </c>
      <c r="AG151" s="8" t="s">
        <v>345</v>
      </c>
      <c r="AH151" s="8" t="s">
        <v>345</v>
      </c>
      <c r="AI151" s="8" t="s">
        <v>345</v>
      </c>
      <c r="AJ151" s="8" t="s">
        <v>345</v>
      </c>
      <c r="AK151" s="8" t="s">
        <v>345</v>
      </c>
      <c r="AL151" s="124" t="s">
        <v>345</v>
      </c>
      <c r="AM151" s="18" t="s">
        <v>345</v>
      </c>
      <c r="AN151" s="8" t="s">
        <v>342</v>
      </c>
      <c r="AO151" s="8" t="s">
        <v>342</v>
      </c>
      <c r="AP151" s="8" t="s">
        <v>143</v>
      </c>
      <c r="AQ151" s="549"/>
      <c r="AR151" s="549"/>
      <c r="AS151" s="550"/>
      <c r="AT151" s="550"/>
      <c r="AU151" s="552"/>
      <c r="AV151" s="552"/>
      <c r="AW151" s="568" t="s">
        <v>342</v>
      </c>
      <c r="AX151" s="559"/>
      <c r="AY151" s="549"/>
      <c r="AZ151" s="549"/>
      <c r="BA151" s="552"/>
      <c r="BB151" s="559"/>
    </row>
    <row r="152" ht="33" customHeight="1" spans="1:54">
      <c r="A152" s="18"/>
      <c r="B152" s="18"/>
      <c r="C152" s="18"/>
      <c r="D152" s="25"/>
      <c r="E152" s="18"/>
      <c r="F152" s="563"/>
      <c r="G152" s="127"/>
      <c r="H152" s="11">
        <v>6</v>
      </c>
      <c r="I152" s="8" t="s">
        <v>1164</v>
      </c>
      <c r="J152" s="8" t="s">
        <v>1164</v>
      </c>
      <c r="K152" s="564" t="s">
        <v>143</v>
      </c>
      <c r="L152" s="564" t="s">
        <v>143</v>
      </c>
      <c r="M152" s="565" t="s">
        <v>502</v>
      </c>
      <c r="N152" s="11" t="s">
        <v>1163</v>
      </c>
      <c r="O152" s="11" t="s">
        <v>1163</v>
      </c>
      <c r="P152" s="11" t="s">
        <v>143</v>
      </c>
      <c r="Q152" s="11" t="s">
        <v>1092</v>
      </c>
      <c r="R152" s="11" t="s">
        <v>527</v>
      </c>
      <c r="S152" s="18" t="s">
        <v>345</v>
      </c>
      <c r="T152" s="11" t="s">
        <v>342</v>
      </c>
      <c r="U152" s="11" t="s">
        <v>345</v>
      </c>
      <c r="V152" s="11" t="s">
        <v>342</v>
      </c>
      <c r="W152" s="11" t="s">
        <v>345</v>
      </c>
      <c r="X152" s="11" t="s">
        <v>345</v>
      </c>
      <c r="Y152" s="11" t="s">
        <v>345</v>
      </c>
      <c r="Z152" s="11" t="s">
        <v>342</v>
      </c>
      <c r="AA152" s="11" t="s">
        <v>342</v>
      </c>
      <c r="AB152" s="11" t="s">
        <v>345</v>
      </c>
      <c r="AC152" s="18" t="s">
        <v>345</v>
      </c>
      <c r="AD152" s="11" t="s">
        <v>345</v>
      </c>
      <c r="AE152" s="11" t="s">
        <v>345</v>
      </c>
      <c r="AF152" s="11" t="s">
        <v>345</v>
      </c>
      <c r="AG152" s="11" t="s">
        <v>345</v>
      </c>
      <c r="AH152" s="11" t="s">
        <v>345</v>
      </c>
      <c r="AI152" s="11" t="s">
        <v>345</v>
      </c>
      <c r="AJ152" s="11" t="s">
        <v>345</v>
      </c>
      <c r="AK152" s="11" t="s">
        <v>345</v>
      </c>
      <c r="AL152" s="567" t="s">
        <v>345</v>
      </c>
      <c r="AM152" s="18" t="s">
        <v>345</v>
      </c>
      <c r="AN152" s="11" t="s">
        <v>342</v>
      </c>
      <c r="AO152" s="11" t="s">
        <v>342</v>
      </c>
      <c r="AP152" s="11" t="s">
        <v>143</v>
      </c>
      <c r="AQ152" s="549"/>
      <c r="AR152" s="549"/>
      <c r="AS152" s="550"/>
      <c r="AT152" s="550"/>
      <c r="AU152" s="552"/>
      <c r="AV152" s="552"/>
      <c r="AW152" s="568" t="s">
        <v>342</v>
      </c>
      <c r="AX152" s="559"/>
      <c r="AY152" s="549"/>
      <c r="AZ152" s="549"/>
      <c r="BA152" s="552"/>
      <c r="BB152" s="559"/>
    </row>
    <row r="153" ht="27" customHeight="1" spans="1:54">
      <c r="A153" s="18"/>
      <c r="B153" s="18"/>
      <c r="C153" s="18"/>
      <c r="D153" s="25"/>
      <c r="E153" s="18"/>
      <c r="F153" s="563"/>
      <c r="G153" s="127"/>
      <c r="H153" s="18">
        <v>5</v>
      </c>
      <c r="I153" s="8" t="s">
        <v>906</v>
      </c>
      <c r="J153" s="8" t="s">
        <v>906</v>
      </c>
      <c r="K153" s="127" t="s">
        <v>143</v>
      </c>
      <c r="L153" s="127" t="s">
        <v>143</v>
      </c>
      <c r="M153" s="192" t="s">
        <v>502</v>
      </c>
      <c r="N153" s="8" t="s">
        <v>1163</v>
      </c>
      <c r="O153" s="8" t="s">
        <v>1163</v>
      </c>
      <c r="P153" s="18" t="s">
        <v>143</v>
      </c>
      <c r="Q153" s="18" t="s">
        <v>1092</v>
      </c>
      <c r="R153" s="8" t="s">
        <v>527</v>
      </c>
      <c r="S153" s="18" t="s">
        <v>345</v>
      </c>
      <c r="T153" s="8" t="s">
        <v>342</v>
      </c>
      <c r="U153" s="8" t="s">
        <v>345</v>
      </c>
      <c r="V153" s="8" t="s">
        <v>342</v>
      </c>
      <c r="W153" s="8" t="s">
        <v>345</v>
      </c>
      <c r="X153" s="8" t="s">
        <v>345</v>
      </c>
      <c r="Y153" s="8" t="s">
        <v>345</v>
      </c>
      <c r="Z153" s="8" t="s">
        <v>342</v>
      </c>
      <c r="AA153" s="8" t="s">
        <v>342</v>
      </c>
      <c r="AB153" s="8" t="s">
        <v>345</v>
      </c>
      <c r="AC153" s="18" t="s">
        <v>345</v>
      </c>
      <c r="AD153" s="8" t="s">
        <v>345</v>
      </c>
      <c r="AE153" s="8" t="s">
        <v>345</v>
      </c>
      <c r="AF153" s="8" t="s">
        <v>345</v>
      </c>
      <c r="AG153" s="8" t="s">
        <v>345</v>
      </c>
      <c r="AH153" s="8" t="s">
        <v>345</v>
      </c>
      <c r="AI153" s="8" t="s">
        <v>345</v>
      </c>
      <c r="AJ153" s="8" t="s">
        <v>345</v>
      </c>
      <c r="AK153" s="8" t="s">
        <v>345</v>
      </c>
      <c r="AL153" s="124" t="s">
        <v>345</v>
      </c>
      <c r="AM153" s="18" t="s">
        <v>345</v>
      </c>
      <c r="AN153" s="8" t="s">
        <v>342</v>
      </c>
      <c r="AO153" s="8" t="s">
        <v>342</v>
      </c>
      <c r="AP153" s="8" t="s">
        <v>143</v>
      </c>
      <c r="AQ153" s="549"/>
      <c r="AR153" s="549"/>
      <c r="AS153" s="550"/>
      <c r="AT153" s="550"/>
      <c r="AU153" s="552"/>
      <c r="AV153" s="552"/>
      <c r="AW153" s="568" t="s">
        <v>342</v>
      </c>
      <c r="AX153" s="559"/>
      <c r="AY153" s="549"/>
      <c r="AZ153" s="549"/>
      <c r="BA153" s="552"/>
      <c r="BB153" s="559"/>
    </row>
    <row r="154" ht="27" customHeight="1" spans="1:54">
      <c r="A154" s="18"/>
      <c r="B154" s="18"/>
      <c r="C154" s="18"/>
      <c r="D154" s="25"/>
      <c r="E154" s="18"/>
      <c r="F154" s="563"/>
      <c r="G154" s="127"/>
      <c r="H154" s="18">
        <v>4</v>
      </c>
      <c r="I154" s="8" t="s">
        <v>904</v>
      </c>
      <c r="J154" s="8" t="s">
        <v>904</v>
      </c>
      <c r="K154" s="127" t="s">
        <v>143</v>
      </c>
      <c r="L154" s="127" t="s">
        <v>143</v>
      </c>
      <c r="M154" s="192" t="s">
        <v>502</v>
      </c>
      <c r="N154" s="8" t="s">
        <v>1163</v>
      </c>
      <c r="O154" s="8" t="s">
        <v>1163</v>
      </c>
      <c r="P154" s="18" t="s">
        <v>143</v>
      </c>
      <c r="Q154" s="18" t="s">
        <v>1092</v>
      </c>
      <c r="R154" s="8" t="s">
        <v>527</v>
      </c>
      <c r="S154" s="18" t="s">
        <v>345</v>
      </c>
      <c r="T154" s="8" t="s">
        <v>342</v>
      </c>
      <c r="U154" s="8" t="s">
        <v>345</v>
      </c>
      <c r="V154" s="8" t="s">
        <v>342</v>
      </c>
      <c r="W154" s="8" t="s">
        <v>345</v>
      </c>
      <c r="X154" s="8" t="s">
        <v>345</v>
      </c>
      <c r="Y154" s="8" t="s">
        <v>345</v>
      </c>
      <c r="Z154" s="8" t="s">
        <v>342</v>
      </c>
      <c r="AA154" s="8" t="s">
        <v>342</v>
      </c>
      <c r="AB154" s="8" t="s">
        <v>345</v>
      </c>
      <c r="AC154" s="18" t="s">
        <v>345</v>
      </c>
      <c r="AD154" s="8" t="s">
        <v>345</v>
      </c>
      <c r="AE154" s="8" t="s">
        <v>345</v>
      </c>
      <c r="AF154" s="8" t="s">
        <v>345</v>
      </c>
      <c r="AG154" s="8" t="s">
        <v>345</v>
      </c>
      <c r="AH154" s="8" t="s">
        <v>345</v>
      </c>
      <c r="AI154" s="8" t="s">
        <v>345</v>
      </c>
      <c r="AJ154" s="8" t="s">
        <v>345</v>
      </c>
      <c r="AK154" s="8" t="s">
        <v>345</v>
      </c>
      <c r="AL154" s="124" t="s">
        <v>345</v>
      </c>
      <c r="AM154" s="18" t="s">
        <v>345</v>
      </c>
      <c r="AN154" s="8" t="s">
        <v>342</v>
      </c>
      <c r="AO154" s="8" t="s">
        <v>342</v>
      </c>
      <c r="AP154" s="8" t="s">
        <v>143</v>
      </c>
      <c r="AQ154" s="549"/>
      <c r="AR154" s="549"/>
      <c r="AS154" s="550"/>
      <c r="AT154" s="550"/>
      <c r="AU154" s="552"/>
      <c r="AV154" s="552"/>
      <c r="AW154" s="568" t="s">
        <v>342</v>
      </c>
      <c r="AX154" s="559"/>
      <c r="AY154" s="549"/>
      <c r="AZ154" s="549"/>
      <c r="BA154" s="552"/>
      <c r="BB154" s="559"/>
    </row>
    <row r="155" ht="27" customHeight="1" spans="1:54">
      <c r="A155" s="18"/>
      <c r="B155" s="18"/>
      <c r="C155" s="18"/>
      <c r="D155" s="25"/>
      <c r="E155" s="18"/>
      <c r="F155" s="563"/>
      <c r="G155" s="127"/>
      <c r="H155" s="18">
        <v>3</v>
      </c>
      <c r="I155" s="8" t="s">
        <v>903</v>
      </c>
      <c r="J155" s="8" t="s">
        <v>903</v>
      </c>
      <c r="K155" s="127" t="s">
        <v>143</v>
      </c>
      <c r="L155" s="127" t="s">
        <v>143</v>
      </c>
      <c r="M155" s="192" t="s">
        <v>502</v>
      </c>
      <c r="N155" s="8" t="s">
        <v>1163</v>
      </c>
      <c r="O155" s="8" t="s">
        <v>1163</v>
      </c>
      <c r="P155" s="18" t="s">
        <v>143</v>
      </c>
      <c r="Q155" s="18" t="s">
        <v>1092</v>
      </c>
      <c r="R155" s="8" t="s">
        <v>527</v>
      </c>
      <c r="S155" s="18" t="s">
        <v>345</v>
      </c>
      <c r="T155" s="8" t="s">
        <v>342</v>
      </c>
      <c r="U155" s="8" t="s">
        <v>345</v>
      </c>
      <c r="V155" s="8" t="s">
        <v>342</v>
      </c>
      <c r="W155" s="8" t="s">
        <v>345</v>
      </c>
      <c r="X155" s="8" t="s">
        <v>345</v>
      </c>
      <c r="Y155" s="8" t="s">
        <v>345</v>
      </c>
      <c r="Z155" s="8" t="s">
        <v>342</v>
      </c>
      <c r="AA155" s="8" t="s">
        <v>342</v>
      </c>
      <c r="AB155" s="8" t="s">
        <v>345</v>
      </c>
      <c r="AC155" s="18" t="s">
        <v>345</v>
      </c>
      <c r="AD155" s="8" t="s">
        <v>345</v>
      </c>
      <c r="AE155" s="8" t="s">
        <v>345</v>
      </c>
      <c r="AF155" s="8" t="s">
        <v>345</v>
      </c>
      <c r="AG155" s="8" t="s">
        <v>345</v>
      </c>
      <c r="AH155" s="8" t="s">
        <v>345</v>
      </c>
      <c r="AI155" s="8" t="s">
        <v>345</v>
      </c>
      <c r="AJ155" s="8" t="s">
        <v>345</v>
      </c>
      <c r="AK155" s="8" t="s">
        <v>345</v>
      </c>
      <c r="AL155" s="124" t="s">
        <v>345</v>
      </c>
      <c r="AM155" s="18" t="s">
        <v>345</v>
      </c>
      <c r="AN155" s="8" t="s">
        <v>342</v>
      </c>
      <c r="AO155" s="8" t="s">
        <v>342</v>
      </c>
      <c r="AP155" s="8" t="s">
        <v>143</v>
      </c>
      <c r="AQ155" s="549"/>
      <c r="AR155" s="549"/>
      <c r="AS155" s="550"/>
      <c r="AT155" s="550"/>
      <c r="AU155" s="552"/>
      <c r="AV155" s="552"/>
      <c r="AW155" s="568" t="s">
        <v>342</v>
      </c>
      <c r="AX155" s="559"/>
      <c r="AY155" s="549"/>
      <c r="AZ155" s="549"/>
      <c r="BA155" s="552"/>
      <c r="BB155" s="559"/>
    </row>
    <row r="156" ht="27" customHeight="1" spans="1:54">
      <c r="A156" s="18"/>
      <c r="B156" s="18"/>
      <c r="C156" s="18"/>
      <c r="D156" s="25"/>
      <c r="E156" s="18"/>
      <c r="F156" s="563"/>
      <c r="G156" s="127"/>
      <c r="H156" s="18">
        <v>2</v>
      </c>
      <c r="I156" s="8" t="s">
        <v>1165</v>
      </c>
      <c r="J156" s="8" t="s">
        <v>1165</v>
      </c>
      <c r="K156" s="127" t="s">
        <v>143</v>
      </c>
      <c r="L156" s="127" t="s">
        <v>143</v>
      </c>
      <c r="M156" s="192" t="s">
        <v>502</v>
      </c>
      <c r="N156" s="8" t="s">
        <v>1163</v>
      </c>
      <c r="O156" s="8" t="s">
        <v>1163</v>
      </c>
      <c r="P156" s="18" t="s">
        <v>143</v>
      </c>
      <c r="Q156" s="18" t="s">
        <v>1092</v>
      </c>
      <c r="R156" s="8" t="s">
        <v>527</v>
      </c>
      <c r="S156" s="18" t="s">
        <v>345</v>
      </c>
      <c r="T156" s="8" t="s">
        <v>342</v>
      </c>
      <c r="U156" s="8" t="s">
        <v>345</v>
      </c>
      <c r="V156" s="8" t="s">
        <v>342</v>
      </c>
      <c r="W156" s="8" t="s">
        <v>345</v>
      </c>
      <c r="X156" s="8" t="s">
        <v>345</v>
      </c>
      <c r="Y156" s="8" t="s">
        <v>345</v>
      </c>
      <c r="Z156" s="8" t="s">
        <v>342</v>
      </c>
      <c r="AA156" s="8" t="s">
        <v>342</v>
      </c>
      <c r="AB156" s="8" t="s">
        <v>345</v>
      </c>
      <c r="AC156" s="18" t="s">
        <v>345</v>
      </c>
      <c r="AD156" s="8" t="s">
        <v>345</v>
      </c>
      <c r="AE156" s="8" t="s">
        <v>345</v>
      </c>
      <c r="AF156" s="8" t="s">
        <v>345</v>
      </c>
      <c r="AG156" s="8" t="s">
        <v>345</v>
      </c>
      <c r="AH156" s="8" t="s">
        <v>345</v>
      </c>
      <c r="AI156" s="8" t="s">
        <v>345</v>
      </c>
      <c r="AJ156" s="8" t="s">
        <v>345</v>
      </c>
      <c r="AK156" s="8" t="s">
        <v>345</v>
      </c>
      <c r="AL156" s="124" t="s">
        <v>345</v>
      </c>
      <c r="AM156" s="18" t="s">
        <v>345</v>
      </c>
      <c r="AN156" s="8" t="s">
        <v>342</v>
      </c>
      <c r="AO156" s="8" t="s">
        <v>342</v>
      </c>
      <c r="AP156" s="8" t="s">
        <v>143</v>
      </c>
      <c r="AQ156" s="549"/>
      <c r="AR156" s="549"/>
      <c r="AS156" s="550"/>
      <c r="AT156" s="550"/>
      <c r="AU156" s="552"/>
      <c r="AV156" s="552"/>
      <c r="AW156" s="568" t="s">
        <v>342</v>
      </c>
      <c r="AX156" s="559"/>
      <c r="AY156" s="549"/>
      <c r="AZ156" s="549"/>
      <c r="BA156" s="552"/>
      <c r="BB156" s="559"/>
    </row>
    <row r="157" ht="27" customHeight="1" spans="1:54">
      <c r="A157" s="18"/>
      <c r="B157" s="18"/>
      <c r="C157" s="18"/>
      <c r="D157" s="25"/>
      <c r="E157" s="18"/>
      <c r="F157" s="563"/>
      <c r="G157" s="127"/>
      <c r="H157" s="18">
        <v>1</v>
      </c>
      <c r="I157" s="8" t="s">
        <v>1166</v>
      </c>
      <c r="J157" s="8" t="s">
        <v>1166</v>
      </c>
      <c r="K157" s="127" t="s">
        <v>143</v>
      </c>
      <c r="L157" s="127" t="s">
        <v>143</v>
      </c>
      <c r="M157" s="192" t="s">
        <v>502</v>
      </c>
      <c r="N157" s="8" t="s">
        <v>1163</v>
      </c>
      <c r="O157" s="8" t="s">
        <v>1163</v>
      </c>
      <c r="P157" s="18" t="s">
        <v>143</v>
      </c>
      <c r="Q157" s="18" t="s">
        <v>1092</v>
      </c>
      <c r="R157" s="8" t="s">
        <v>527</v>
      </c>
      <c r="S157" s="18" t="s">
        <v>345</v>
      </c>
      <c r="T157" s="8" t="s">
        <v>342</v>
      </c>
      <c r="U157" s="8" t="s">
        <v>345</v>
      </c>
      <c r="V157" s="8" t="s">
        <v>342</v>
      </c>
      <c r="W157" s="8" t="s">
        <v>345</v>
      </c>
      <c r="X157" s="8" t="s">
        <v>345</v>
      </c>
      <c r="Y157" s="8" t="s">
        <v>345</v>
      </c>
      <c r="Z157" s="8" t="s">
        <v>342</v>
      </c>
      <c r="AA157" s="8" t="s">
        <v>342</v>
      </c>
      <c r="AB157" s="8" t="s">
        <v>345</v>
      </c>
      <c r="AC157" s="18" t="s">
        <v>345</v>
      </c>
      <c r="AD157" s="8" t="s">
        <v>345</v>
      </c>
      <c r="AE157" s="8" t="s">
        <v>345</v>
      </c>
      <c r="AF157" s="8" t="s">
        <v>345</v>
      </c>
      <c r="AG157" s="8" t="s">
        <v>345</v>
      </c>
      <c r="AH157" s="8" t="s">
        <v>345</v>
      </c>
      <c r="AI157" s="8" t="s">
        <v>345</v>
      </c>
      <c r="AJ157" s="8" t="s">
        <v>345</v>
      </c>
      <c r="AK157" s="8" t="s">
        <v>345</v>
      </c>
      <c r="AL157" s="124" t="s">
        <v>345</v>
      </c>
      <c r="AM157" s="18" t="s">
        <v>345</v>
      </c>
      <c r="AN157" s="8" t="s">
        <v>342</v>
      </c>
      <c r="AO157" s="8" t="s">
        <v>342</v>
      </c>
      <c r="AP157" s="8" t="s">
        <v>143</v>
      </c>
      <c r="AQ157" s="549"/>
      <c r="AR157" s="549"/>
      <c r="AS157" s="550"/>
      <c r="AT157" s="550"/>
      <c r="AU157" s="552"/>
      <c r="AV157" s="552"/>
      <c r="AW157" s="568" t="s">
        <v>342</v>
      </c>
      <c r="AX157" s="559"/>
      <c r="AY157" s="549"/>
      <c r="AZ157" s="549"/>
      <c r="BA157" s="552"/>
      <c r="BB157" s="559"/>
    </row>
    <row r="158" ht="27" customHeight="1" spans="1:54">
      <c r="A158" s="18"/>
      <c r="B158" s="18"/>
      <c r="C158" s="18"/>
      <c r="D158" s="25"/>
      <c r="E158" s="18"/>
      <c r="F158" s="563"/>
      <c r="G158" s="127"/>
      <c r="H158" s="18">
        <v>0</v>
      </c>
      <c r="I158" s="8" t="s">
        <v>1167</v>
      </c>
      <c r="J158" s="8" t="s">
        <v>1167</v>
      </c>
      <c r="K158" s="127" t="s">
        <v>143</v>
      </c>
      <c r="L158" s="127" t="s">
        <v>143</v>
      </c>
      <c r="M158" s="192" t="s">
        <v>502</v>
      </c>
      <c r="N158" s="8" t="s">
        <v>1163</v>
      </c>
      <c r="O158" s="8" t="s">
        <v>1163</v>
      </c>
      <c r="P158" s="18" t="s">
        <v>143</v>
      </c>
      <c r="Q158" s="18" t="s">
        <v>1092</v>
      </c>
      <c r="R158" s="8" t="s">
        <v>527</v>
      </c>
      <c r="S158" s="18" t="s">
        <v>345</v>
      </c>
      <c r="T158" s="8" t="s">
        <v>342</v>
      </c>
      <c r="U158" s="8" t="s">
        <v>345</v>
      </c>
      <c r="V158" s="8" t="s">
        <v>342</v>
      </c>
      <c r="W158" s="8" t="s">
        <v>345</v>
      </c>
      <c r="X158" s="8" t="s">
        <v>345</v>
      </c>
      <c r="Y158" s="8" t="s">
        <v>345</v>
      </c>
      <c r="Z158" s="8" t="s">
        <v>342</v>
      </c>
      <c r="AA158" s="8" t="s">
        <v>342</v>
      </c>
      <c r="AB158" s="8" t="s">
        <v>345</v>
      </c>
      <c r="AC158" s="18" t="s">
        <v>345</v>
      </c>
      <c r="AD158" s="8" t="s">
        <v>345</v>
      </c>
      <c r="AE158" s="8" t="s">
        <v>345</v>
      </c>
      <c r="AF158" s="8" t="s">
        <v>345</v>
      </c>
      <c r="AG158" s="8" t="s">
        <v>345</v>
      </c>
      <c r="AH158" s="8" t="s">
        <v>345</v>
      </c>
      <c r="AI158" s="8" t="s">
        <v>345</v>
      </c>
      <c r="AJ158" s="8" t="s">
        <v>345</v>
      </c>
      <c r="AK158" s="8" t="s">
        <v>345</v>
      </c>
      <c r="AL158" s="124" t="s">
        <v>345</v>
      </c>
      <c r="AM158" s="18" t="s">
        <v>345</v>
      </c>
      <c r="AN158" s="8" t="s">
        <v>342</v>
      </c>
      <c r="AO158" s="8" t="s">
        <v>342</v>
      </c>
      <c r="AP158" s="8" t="s">
        <v>143</v>
      </c>
      <c r="AQ158" s="549"/>
      <c r="AR158" s="549"/>
      <c r="AS158" s="550"/>
      <c r="AT158" s="550"/>
      <c r="AU158" s="552"/>
      <c r="AV158" s="552"/>
      <c r="AW158" s="568" t="s">
        <v>345</v>
      </c>
      <c r="AX158" s="559"/>
      <c r="AY158" s="549"/>
      <c r="AZ158" s="549"/>
      <c r="BA158" s="552"/>
      <c r="BB158" s="559"/>
    </row>
    <row r="159" ht="27" customHeight="1" spans="1:54">
      <c r="A159" s="18"/>
      <c r="B159" s="18"/>
      <c r="C159" s="18"/>
      <c r="D159" s="25"/>
      <c r="E159" s="18"/>
      <c r="F159" s="563"/>
      <c r="G159" s="127" t="s">
        <v>803</v>
      </c>
      <c r="H159" s="18">
        <v>7</v>
      </c>
      <c r="I159" s="8" t="s">
        <v>1168</v>
      </c>
      <c r="J159" s="8" t="s">
        <v>1168</v>
      </c>
      <c r="K159" s="127" t="s">
        <v>143</v>
      </c>
      <c r="L159" s="127" t="s">
        <v>143</v>
      </c>
      <c r="M159" s="192" t="s">
        <v>502</v>
      </c>
      <c r="N159" s="8" t="s">
        <v>1163</v>
      </c>
      <c r="O159" s="8" t="s">
        <v>1163</v>
      </c>
      <c r="P159" s="18" t="s">
        <v>143</v>
      </c>
      <c r="Q159" s="18" t="s">
        <v>1092</v>
      </c>
      <c r="R159" s="8" t="s">
        <v>527</v>
      </c>
      <c r="S159" s="18" t="s">
        <v>345</v>
      </c>
      <c r="T159" s="8" t="s">
        <v>342</v>
      </c>
      <c r="U159" s="8" t="s">
        <v>345</v>
      </c>
      <c r="V159" s="8" t="s">
        <v>342</v>
      </c>
      <c r="W159" s="8" t="s">
        <v>345</v>
      </c>
      <c r="X159" s="8" t="s">
        <v>345</v>
      </c>
      <c r="Y159" s="8" t="s">
        <v>345</v>
      </c>
      <c r="Z159" s="8" t="s">
        <v>342</v>
      </c>
      <c r="AA159" s="8" t="s">
        <v>342</v>
      </c>
      <c r="AB159" s="8" t="s">
        <v>345</v>
      </c>
      <c r="AC159" s="18" t="s">
        <v>345</v>
      </c>
      <c r="AD159" s="8" t="s">
        <v>345</v>
      </c>
      <c r="AE159" s="8" t="s">
        <v>345</v>
      </c>
      <c r="AF159" s="8" t="s">
        <v>345</v>
      </c>
      <c r="AG159" s="8" t="s">
        <v>345</v>
      </c>
      <c r="AH159" s="8" t="s">
        <v>345</v>
      </c>
      <c r="AI159" s="8" t="s">
        <v>345</v>
      </c>
      <c r="AJ159" s="8" t="s">
        <v>345</v>
      </c>
      <c r="AK159" s="8" t="s">
        <v>345</v>
      </c>
      <c r="AL159" s="124" t="s">
        <v>345</v>
      </c>
      <c r="AM159" s="18" t="s">
        <v>345</v>
      </c>
      <c r="AN159" s="8" t="s">
        <v>342</v>
      </c>
      <c r="AO159" s="8" t="s">
        <v>342</v>
      </c>
      <c r="AP159" s="8" t="s">
        <v>143</v>
      </c>
      <c r="AQ159" s="549"/>
      <c r="AR159" s="549"/>
      <c r="AS159" s="550"/>
      <c r="AT159" s="550"/>
      <c r="AU159" s="552"/>
      <c r="AV159" s="552"/>
      <c r="AW159" s="568" t="s">
        <v>342</v>
      </c>
      <c r="AX159" s="559"/>
      <c r="AY159" s="549"/>
      <c r="AZ159" s="549"/>
      <c r="BA159" s="552"/>
      <c r="BB159" s="559"/>
    </row>
    <row r="160" ht="37" customHeight="1" spans="1:54">
      <c r="A160" s="18"/>
      <c r="B160" s="18"/>
      <c r="C160" s="18"/>
      <c r="D160" s="25"/>
      <c r="E160" s="18"/>
      <c r="F160" s="563"/>
      <c r="G160" s="127"/>
      <c r="H160" s="18">
        <v>6</v>
      </c>
      <c r="I160" s="8" t="s">
        <v>1169</v>
      </c>
      <c r="J160" s="8" t="s">
        <v>1169</v>
      </c>
      <c r="K160" s="127" t="s">
        <v>143</v>
      </c>
      <c r="L160" s="127" t="s">
        <v>143</v>
      </c>
      <c r="M160" s="192" t="s">
        <v>502</v>
      </c>
      <c r="N160" s="8" t="s">
        <v>1163</v>
      </c>
      <c r="O160" s="8" t="s">
        <v>1163</v>
      </c>
      <c r="P160" s="18" t="s">
        <v>143</v>
      </c>
      <c r="Q160" s="18" t="s">
        <v>1092</v>
      </c>
      <c r="R160" s="8" t="s">
        <v>527</v>
      </c>
      <c r="S160" s="18" t="s">
        <v>345</v>
      </c>
      <c r="T160" s="8" t="s">
        <v>342</v>
      </c>
      <c r="U160" s="8" t="s">
        <v>345</v>
      </c>
      <c r="V160" s="8" t="s">
        <v>342</v>
      </c>
      <c r="W160" s="8" t="s">
        <v>345</v>
      </c>
      <c r="X160" s="8" t="s">
        <v>345</v>
      </c>
      <c r="Y160" s="8" t="s">
        <v>345</v>
      </c>
      <c r="Z160" s="8" t="s">
        <v>342</v>
      </c>
      <c r="AA160" s="8" t="s">
        <v>342</v>
      </c>
      <c r="AB160" s="8" t="s">
        <v>345</v>
      </c>
      <c r="AC160" s="18" t="s">
        <v>345</v>
      </c>
      <c r="AD160" s="8" t="s">
        <v>345</v>
      </c>
      <c r="AE160" s="8" t="s">
        <v>345</v>
      </c>
      <c r="AF160" s="8" t="s">
        <v>345</v>
      </c>
      <c r="AG160" s="8" t="s">
        <v>345</v>
      </c>
      <c r="AH160" s="8" t="s">
        <v>345</v>
      </c>
      <c r="AI160" s="8" t="s">
        <v>345</v>
      </c>
      <c r="AJ160" s="8" t="s">
        <v>345</v>
      </c>
      <c r="AK160" s="8" t="s">
        <v>345</v>
      </c>
      <c r="AL160" s="124" t="s">
        <v>345</v>
      </c>
      <c r="AM160" s="18" t="s">
        <v>345</v>
      </c>
      <c r="AN160" s="8" t="s">
        <v>342</v>
      </c>
      <c r="AO160" s="8" t="s">
        <v>342</v>
      </c>
      <c r="AP160" s="8" t="s">
        <v>143</v>
      </c>
      <c r="AQ160" s="549"/>
      <c r="AR160" s="549"/>
      <c r="AS160" s="550"/>
      <c r="AT160" s="550"/>
      <c r="AU160" s="552"/>
      <c r="AV160" s="552"/>
      <c r="AW160" s="568" t="s">
        <v>342</v>
      </c>
      <c r="AX160" s="559"/>
      <c r="AY160" s="549"/>
      <c r="AZ160" s="549"/>
      <c r="BA160" s="552"/>
      <c r="BB160" s="559"/>
    </row>
    <row r="161" ht="27" customHeight="1" spans="1:54">
      <c r="A161" s="18"/>
      <c r="B161" s="18"/>
      <c r="C161" s="18"/>
      <c r="D161" s="25"/>
      <c r="E161" s="18"/>
      <c r="F161" s="563"/>
      <c r="G161" s="127"/>
      <c r="H161" s="18">
        <v>5</v>
      </c>
      <c r="I161" s="8" t="s">
        <v>1170</v>
      </c>
      <c r="J161" s="8" t="s">
        <v>1170</v>
      </c>
      <c r="K161" s="127" t="s">
        <v>143</v>
      </c>
      <c r="L161" s="127" t="s">
        <v>143</v>
      </c>
      <c r="M161" s="192" t="s">
        <v>502</v>
      </c>
      <c r="N161" s="8" t="s">
        <v>1163</v>
      </c>
      <c r="O161" s="8" t="s">
        <v>1163</v>
      </c>
      <c r="P161" s="18" t="s">
        <v>143</v>
      </c>
      <c r="Q161" s="18" t="s">
        <v>1092</v>
      </c>
      <c r="R161" s="8" t="s">
        <v>527</v>
      </c>
      <c r="S161" s="18" t="s">
        <v>345</v>
      </c>
      <c r="T161" s="8" t="s">
        <v>342</v>
      </c>
      <c r="U161" s="8" t="s">
        <v>345</v>
      </c>
      <c r="V161" s="8" t="s">
        <v>342</v>
      </c>
      <c r="W161" s="8" t="s">
        <v>345</v>
      </c>
      <c r="X161" s="8" t="s">
        <v>345</v>
      </c>
      <c r="Y161" s="8" t="s">
        <v>345</v>
      </c>
      <c r="Z161" s="8" t="s">
        <v>342</v>
      </c>
      <c r="AA161" s="8" t="s">
        <v>342</v>
      </c>
      <c r="AB161" s="8" t="s">
        <v>345</v>
      </c>
      <c r="AC161" s="18" t="s">
        <v>345</v>
      </c>
      <c r="AD161" s="8" t="s">
        <v>345</v>
      </c>
      <c r="AE161" s="8" t="s">
        <v>345</v>
      </c>
      <c r="AF161" s="8" t="s">
        <v>345</v>
      </c>
      <c r="AG161" s="8" t="s">
        <v>345</v>
      </c>
      <c r="AH161" s="8" t="s">
        <v>345</v>
      </c>
      <c r="AI161" s="8" t="s">
        <v>345</v>
      </c>
      <c r="AJ161" s="8" t="s">
        <v>345</v>
      </c>
      <c r="AK161" s="8" t="s">
        <v>345</v>
      </c>
      <c r="AL161" s="124" t="s">
        <v>345</v>
      </c>
      <c r="AM161" s="18" t="s">
        <v>345</v>
      </c>
      <c r="AN161" s="8" t="s">
        <v>342</v>
      </c>
      <c r="AO161" s="8" t="s">
        <v>342</v>
      </c>
      <c r="AP161" s="8" t="s">
        <v>143</v>
      </c>
      <c r="AQ161" s="549"/>
      <c r="AR161" s="549"/>
      <c r="AS161" s="550"/>
      <c r="AT161" s="550"/>
      <c r="AU161" s="552"/>
      <c r="AV161" s="552"/>
      <c r="AW161" s="568" t="s">
        <v>342</v>
      </c>
      <c r="AX161" s="559"/>
      <c r="AY161" s="549"/>
      <c r="AZ161" s="549"/>
      <c r="BA161" s="552"/>
      <c r="BB161" s="559"/>
    </row>
    <row r="162" ht="27" customHeight="1" spans="1:54">
      <c r="A162" s="18"/>
      <c r="B162" s="18"/>
      <c r="C162" s="18"/>
      <c r="D162" s="25"/>
      <c r="E162" s="18"/>
      <c r="F162" s="563"/>
      <c r="G162" s="127"/>
      <c r="H162" s="18">
        <v>4</v>
      </c>
      <c r="I162" s="8" t="s">
        <v>1171</v>
      </c>
      <c r="J162" s="8" t="s">
        <v>1171</v>
      </c>
      <c r="K162" s="127" t="s">
        <v>143</v>
      </c>
      <c r="L162" s="127" t="s">
        <v>143</v>
      </c>
      <c r="M162" s="192" t="s">
        <v>502</v>
      </c>
      <c r="N162" s="8" t="s">
        <v>1163</v>
      </c>
      <c r="O162" s="8" t="s">
        <v>1163</v>
      </c>
      <c r="P162" s="18" t="s">
        <v>143</v>
      </c>
      <c r="Q162" s="18" t="s">
        <v>1092</v>
      </c>
      <c r="R162" s="8" t="s">
        <v>527</v>
      </c>
      <c r="S162" s="18" t="s">
        <v>345</v>
      </c>
      <c r="T162" s="8" t="s">
        <v>342</v>
      </c>
      <c r="U162" s="8" t="s">
        <v>345</v>
      </c>
      <c r="V162" s="8" t="s">
        <v>342</v>
      </c>
      <c r="W162" s="8" t="s">
        <v>345</v>
      </c>
      <c r="X162" s="8" t="s">
        <v>345</v>
      </c>
      <c r="Y162" s="8" t="s">
        <v>345</v>
      </c>
      <c r="Z162" s="8" t="s">
        <v>342</v>
      </c>
      <c r="AA162" s="8" t="s">
        <v>342</v>
      </c>
      <c r="AB162" s="8" t="s">
        <v>345</v>
      </c>
      <c r="AC162" s="18" t="s">
        <v>345</v>
      </c>
      <c r="AD162" s="8" t="s">
        <v>345</v>
      </c>
      <c r="AE162" s="8" t="s">
        <v>345</v>
      </c>
      <c r="AF162" s="8" t="s">
        <v>345</v>
      </c>
      <c r="AG162" s="8" t="s">
        <v>345</v>
      </c>
      <c r="AH162" s="8" t="s">
        <v>345</v>
      </c>
      <c r="AI162" s="8" t="s">
        <v>345</v>
      </c>
      <c r="AJ162" s="8" t="s">
        <v>345</v>
      </c>
      <c r="AK162" s="8" t="s">
        <v>345</v>
      </c>
      <c r="AL162" s="124" t="s">
        <v>345</v>
      </c>
      <c r="AM162" s="18" t="s">
        <v>345</v>
      </c>
      <c r="AN162" s="8" t="s">
        <v>342</v>
      </c>
      <c r="AO162" s="8" t="s">
        <v>342</v>
      </c>
      <c r="AP162" s="8" t="s">
        <v>143</v>
      </c>
      <c r="AQ162" s="549"/>
      <c r="AR162" s="549"/>
      <c r="AS162" s="550"/>
      <c r="AT162" s="550"/>
      <c r="AU162" s="552"/>
      <c r="AV162" s="552"/>
      <c r="AW162" s="568" t="s">
        <v>342</v>
      </c>
      <c r="AX162" s="559"/>
      <c r="AY162" s="549"/>
      <c r="AZ162" s="549"/>
      <c r="BA162" s="552"/>
      <c r="BB162" s="559"/>
    </row>
    <row r="163" ht="27" customHeight="1" spans="1:54">
      <c r="A163" s="18"/>
      <c r="B163" s="18"/>
      <c r="C163" s="18"/>
      <c r="D163" s="25"/>
      <c r="E163" s="18"/>
      <c r="F163" s="563"/>
      <c r="G163" s="127"/>
      <c r="H163" s="18">
        <v>3</v>
      </c>
      <c r="I163" s="8" t="s">
        <v>1172</v>
      </c>
      <c r="J163" s="8" t="s">
        <v>1172</v>
      </c>
      <c r="K163" s="127" t="s">
        <v>143</v>
      </c>
      <c r="L163" s="127" t="s">
        <v>143</v>
      </c>
      <c r="M163" s="192" t="s">
        <v>502</v>
      </c>
      <c r="N163" s="8" t="s">
        <v>1163</v>
      </c>
      <c r="O163" s="8" t="s">
        <v>1163</v>
      </c>
      <c r="P163" s="18" t="s">
        <v>143</v>
      </c>
      <c r="Q163" s="18" t="s">
        <v>1092</v>
      </c>
      <c r="R163" s="8" t="s">
        <v>527</v>
      </c>
      <c r="S163" s="18" t="s">
        <v>345</v>
      </c>
      <c r="T163" s="8" t="s">
        <v>342</v>
      </c>
      <c r="U163" s="8" t="s">
        <v>345</v>
      </c>
      <c r="V163" s="8" t="s">
        <v>342</v>
      </c>
      <c r="W163" s="8" t="s">
        <v>345</v>
      </c>
      <c r="X163" s="8" t="s">
        <v>345</v>
      </c>
      <c r="Y163" s="8" t="s">
        <v>345</v>
      </c>
      <c r="Z163" s="8" t="s">
        <v>342</v>
      </c>
      <c r="AA163" s="8" t="s">
        <v>342</v>
      </c>
      <c r="AB163" s="8" t="s">
        <v>345</v>
      </c>
      <c r="AC163" s="18" t="s">
        <v>345</v>
      </c>
      <c r="AD163" s="8" t="s">
        <v>345</v>
      </c>
      <c r="AE163" s="8" t="s">
        <v>345</v>
      </c>
      <c r="AF163" s="8" t="s">
        <v>345</v>
      </c>
      <c r="AG163" s="8" t="s">
        <v>345</v>
      </c>
      <c r="AH163" s="8" t="s">
        <v>345</v>
      </c>
      <c r="AI163" s="8" t="s">
        <v>345</v>
      </c>
      <c r="AJ163" s="8" t="s">
        <v>345</v>
      </c>
      <c r="AK163" s="8" t="s">
        <v>345</v>
      </c>
      <c r="AL163" s="124" t="s">
        <v>345</v>
      </c>
      <c r="AM163" s="18" t="s">
        <v>345</v>
      </c>
      <c r="AN163" s="8" t="s">
        <v>342</v>
      </c>
      <c r="AO163" s="8" t="s">
        <v>342</v>
      </c>
      <c r="AP163" s="8" t="s">
        <v>143</v>
      </c>
      <c r="AQ163" s="549"/>
      <c r="AR163" s="549"/>
      <c r="AS163" s="550"/>
      <c r="AT163" s="550"/>
      <c r="AU163" s="552"/>
      <c r="AV163" s="552"/>
      <c r="AW163" s="568" t="s">
        <v>342</v>
      </c>
      <c r="AX163" s="559"/>
      <c r="AY163" s="549"/>
      <c r="AZ163" s="549"/>
      <c r="BA163" s="552"/>
      <c r="BB163" s="559"/>
    </row>
    <row r="164" ht="27" customHeight="1" spans="1:54">
      <c r="A164" s="18"/>
      <c r="B164" s="18"/>
      <c r="C164" s="18"/>
      <c r="D164" s="25"/>
      <c r="E164" s="18"/>
      <c r="F164" s="563"/>
      <c r="G164" s="127"/>
      <c r="H164" s="18">
        <v>2</v>
      </c>
      <c r="I164" s="8" t="s">
        <v>1173</v>
      </c>
      <c r="J164" s="8" t="s">
        <v>1173</v>
      </c>
      <c r="K164" s="127" t="s">
        <v>143</v>
      </c>
      <c r="L164" s="127" t="s">
        <v>143</v>
      </c>
      <c r="M164" s="192" t="s">
        <v>502</v>
      </c>
      <c r="N164" s="8" t="s">
        <v>1163</v>
      </c>
      <c r="O164" s="8" t="s">
        <v>1163</v>
      </c>
      <c r="P164" s="18" t="s">
        <v>143</v>
      </c>
      <c r="Q164" s="18" t="s">
        <v>1092</v>
      </c>
      <c r="R164" s="8" t="s">
        <v>527</v>
      </c>
      <c r="S164" s="18" t="s">
        <v>345</v>
      </c>
      <c r="T164" s="8" t="s">
        <v>342</v>
      </c>
      <c r="U164" s="8" t="s">
        <v>345</v>
      </c>
      <c r="V164" s="8" t="s">
        <v>342</v>
      </c>
      <c r="W164" s="8" t="s">
        <v>345</v>
      </c>
      <c r="X164" s="8" t="s">
        <v>345</v>
      </c>
      <c r="Y164" s="8" t="s">
        <v>345</v>
      </c>
      <c r="Z164" s="8" t="s">
        <v>342</v>
      </c>
      <c r="AA164" s="8" t="s">
        <v>342</v>
      </c>
      <c r="AB164" s="8" t="s">
        <v>345</v>
      </c>
      <c r="AC164" s="18" t="s">
        <v>345</v>
      </c>
      <c r="AD164" s="8" t="s">
        <v>345</v>
      </c>
      <c r="AE164" s="8" t="s">
        <v>345</v>
      </c>
      <c r="AF164" s="8" t="s">
        <v>345</v>
      </c>
      <c r="AG164" s="8" t="s">
        <v>345</v>
      </c>
      <c r="AH164" s="8" t="s">
        <v>345</v>
      </c>
      <c r="AI164" s="8" t="s">
        <v>345</v>
      </c>
      <c r="AJ164" s="8" t="s">
        <v>345</v>
      </c>
      <c r="AK164" s="8" t="s">
        <v>345</v>
      </c>
      <c r="AL164" s="124" t="s">
        <v>345</v>
      </c>
      <c r="AM164" s="18" t="s">
        <v>345</v>
      </c>
      <c r="AN164" s="8" t="s">
        <v>342</v>
      </c>
      <c r="AO164" s="8" t="s">
        <v>342</v>
      </c>
      <c r="AP164" s="8" t="s">
        <v>143</v>
      </c>
      <c r="AQ164" s="549"/>
      <c r="AR164" s="549"/>
      <c r="AS164" s="550"/>
      <c r="AT164" s="550"/>
      <c r="AU164" s="552"/>
      <c r="AV164" s="552"/>
      <c r="AW164" s="568" t="s">
        <v>342</v>
      </c>
      <c r="AX164" s="559"/>
      <c r="AY164" s="549"/>
      <c r="AZ164" s="549"/>
      <c r="BA164" s="552"/>
      <c r="BB164" s="559"/>
    </row>
    <row r="165" ht="27" customHeight="1" spans="1:54">
      <c r="A165" s="18"/>
      <c r="B165" s="18"/>
      <c r="C165" s="18"/>
      <c r="D165" s="25"/>
      <c r="E165" s="18"/>
      <c r="F165" s="563"/>
      <c r="G165" s="127"/>
      <c r="H165" s="18">
        <v>1</v>
      </c>
      <c r="I165" s="8" t="s">
        <v>1174</v>
      </c>
      <c r="J165" s="8" t="s">
        <v>1174</v>
      </c>
      <c r="K165" s="127" t="s">
        <v>143</v>
      </c>
      <c r="L165" s="127" t="s">
        <v>143</v>
      </c>
      <c r="M165" s="192" t="s">
        <v>502</v>
      </c>
      <c r="N165" s="8" t="s">
        <v>1163</v>
      </c>
      <c r="O165" s="8" t="s">
        <v>1163</v>
      </c>
      <c r="P165" s="18" t="s">
        <v>143</v>
      </c>
      <c r="Q165" s="18" t="s">
        <v>1092</v>
      </c>
      <c r="R165" s="8" t="s">
        <v>527</v>
      </c>
      <c r="S165" s="18" t="s">
        <v>345</v>
      </c>
      <c r="T165" s="8" t="s">
        <v>342</v>
      </c>
      <c r="U165" s="8" t="s">
        <v>345</v>
      </c>
      <c r="V165" s="8" t="s">
        <v>342</v>
      </c>
      <c r="W165" s="8" t="s">
        <v>345</v>
      </c>
      <c r="X165" s="8" t="s">
        <v>345</v>
      </c>
      <c r="Y165" s="8" t="s">
        <v>345</v>
      </c>
      <c r="Z165" s="8" t="s">
        <v>342</v>
      </c>
      <c r="AA165" s="8" t="s">
        <v>342</v>
      </c>
      <c r="AB165" s="8" t="s">
        <v>345</v>
      </c>
      <c r="AC165" s="18" t="s">
        <v>345</v>
      </c>
      <c r="AD165" s="8" t="s">
        <v>345</v>
      </c>
      <c r="AE165" s="8" t="s">
        <v>345</v>
      </c>
      <c r="AF165" s="8" t="s">
        <v>345</v>
      </c>
      <c r="AG165" s="8" t="s">
        <v>345</v>
      </c>
      <c r="AH165" s="8" t="s">
        <v>345</v>
      </c>
      <c r="AI165" s="8" t="s">
        <v>345</v>
      </c>
      <c r="AJ165" s="8" t="s">
        <v>345</v>
      </c>
      <c r="AK165" s="8" t="s">
        <v>345</v>
      </c>
      <c r="AL165" s="124" t="s">
        <v>345</v>
      </c>
      <c r="AM165" s="18" t="s">
        <v>345</v>
      </c>
      <c r="AN165" s="8" t="s">
        <v>342</v>
      </c>
      <c r="AO165" s="8" t="s">
        <v>342</v>
      </c>
      <c r="AP165" s="8" t="s">
        <v>143</v>
      </c>
      <c r="AQ165" s="549"/>
      <c r="AR165" s="549"/>
      <c r="AS165" s="550"/>
      <c r="AT165" s="550"/>
      <c r="AU165" s="552"/>
      <c r="AV165" s="552"/>
      <c r="AW165" s="568" t="s">
        <v>342</v>
      </c>
      <c r="AX165" s="559"/>
      <c r="AY165" s="549"/>
      <c r="AZ165" s="549"/>
      <c r="BA165" s="552"/>
      <c r="BB165" s="559"/>
    </row>
    <row r="166" ht="27" customHeight="1" spans="1:54">
      <c r="A166" s="18"/>
      <c r="B166" s="18"/>
      <c r="C166" s="18"/>
      <c r="D166" s="25"/>
      <c r="E166" s="18"/>
      <c r="F166" s="563"/>
      <c r="G166" s="127"/>
      <c r="H166" s="18">
        <v>0</v>
      </c>
      <c r="I166" s="8" t="s">
        <v>1175</v>
      </c>
      <c r="J166" s="8" t="s">
        <v>1175</v>
      </c>
      <c r="K166" s="127" t="s">
        <v>143</v>
      </c>
      <c r="L166" s="127" t="s">
        <v>143</v>
      </c>
      <c r="M166" s="192" t="s">
        <v>502</v>
      </c>
      <c r="N166" s="8" t="s">
        <v>1163</v>
      </c>
      <c r="O166" s="8" t="s">
        <v>1163</v>
      </c>
      <c r="P166" s="18" t="s">
        <v>143</v>
      </c>
      <c r="Q166" s="18" t="s">
        <v>1092</v>
      </c>
      <c r="R166" s="8" t="s">
        <v>527</v>
      </c>
      <c r="S166" s="18" t="s">
        <v>345</v>
      </c>
      <c r="T166" s="8" t="s">
        <v>342</v>
      </c>
      <c r="U166" s="8" t="s">
        <v>345</v>
      </c>
      <c r="V166" s="8" t="s">
        <v>342</v>
      </c>
      <c r="W166" s="8" t="s">
        <v>345</v>
      </c>
      <c r="X166" s="8" t="s">
        <v>345</v>
      </c>
      <c r="Y166" s="8" t="s">
        <v>345</v>
      </c>
      <c r="Z166" s="8" t="s">
        <v>342</v>
      </c>
      <c r="AA166" s="8" t="s">
        <v>342</v>
      </c>
      <c r="AB166" s="8" t="s">
        <v>345</v>
      </c>
      <c r="AC166" s="18" t="s">
        <v>345</v>
      </c>
      <c r="AD166" s="8" t="s">
        <v>345</v>
      </c>
      <c r="AE166" s="8" t="s">
        <v>345</v>
      </c>
      <c r="AF166" s="8" t="s">
        <v>345</v>
      </c>
      <c r="AG166" s="8" t="s">
        <v>345</v>
      </c>
      <c r="AH166" s="8" t="s">
        <v>345</v>
      </c>
      <c r="AI166" s="8" t="s">
        <v>345</v>
      </c>
      <c r="AJ166" s="8" t="s">
        <v>345</v>
      </c>
      <c r="AK166" s="8" t="s">
        <v>345</v>
      </c>
      <c r="AL166" s="124" t="s">
        <v>345</v>
      </c>
      <c r="AM166" s="18" t="s">
        <v>345</v>
      </c>
      <c r="AN166" s="8" t="s">
        <v>342</v>
      </c>
      <c r="AO166" s="8" t="s">
        <v>342</v>
      </c>
      <c r="AP166" s="8" t="s">
        <v>143</v>
      </c>
      <c r="AQ166" s="549"/>
      <c r="AR166" s="549"/>
      <c r="AS166" s="550"/>
      <c r="AT166" s="550"/>
      <c r="AU166" s="552"/>
      <c r="AV166" s="552"/>
      <c r="AW166" s="568" t="s">
        <v>342</v>
      </c>
      <c r="AX166" s="559"/>
      <c r="AY166" s="549"/>
      <c r="AZ166" s="549"/>
      <c r="BA166" s="552"/>
      <c r="BB166" s="559"/>
    </row>
    <row r="167" ht="54" customHeight="1" spans="1:54">
      <c r="A167" s="18"/>
      <c r="B167" s="18"/>
      <c r="C167" s="18"/>
      <c r="D167" s="25"/>
      <c r="E167" s="18"/>
      <c r="F167" s="563"/>
      <c r="G167" s="127" t="s">
        <v>806</v>
      </c>
      <c r="H167" s="18" t="s">
        <v>1074</v>
      </c>
      <c r="I167" s="8" t="s">
        <v>1176</v>
      </c>
      <c r="J167" s="18" t="s">
        <v>1177</v>
      </c>
      <c r="K167" s="127" t="s">
        <v>143</v>
      </c>
      <c r="L167" s="127" t="s">
        <v>143</v>
      </c>
      <c r="M167" s="192" t="s">
        <v>502</v>
      </c>
      <c r="N167" s="8" t="s">
        <v>1178</v>
      </c>
      <c r="O167" s="8" t="s">
        <v>1179</v>
      </c>
      <c r="P167" s="18" t="s">
        <v>143</v>
      </c>
      <c r="Q167" s="18" t="s">
        <v>1138</v>
      </c>
      <c r="R167" s="8" t="s">
        <v>527</v>
      </c>
      <c r="S167" s="18" t="s">
        <v>345</v>
      </c>
      <c r="T167" s="8" t="s">
        <v>342</v>
      </c>
      <c r="U167" s="8" t="s">
        <v>345</v>
      </c>
      <c r="V167" s="8" t="s">
        <v>342</v>
      </c>
      <c r="W167" s="8" t="s">
        <v>345</v>
      </c>
      <c r="X167" s="8" t="s">
        <v>345</v>
      </c>
      <c r="Y167" s="8" t="s">
        <v>345</v>
      </c>
      <c r="Z167" s="8" t="s">
        <v>342</v>
      </c>
      <c r="AA167" s="8" t="s">
        <v>342</v>
      </c>
      <c r="AB167" s="8" t="s">
        <v>345</v>
      </c>
      <c r="AC167" s="18" t="s">
        <v>345</v>
      </c>
      <c r="AD167" s="8" t="s">
        <v>345</v>
      </c>
      <c r="AE167" s="8" t="s">
        <v>345</v>
      </c>
      <c r="AF167" s="8" t="s">
        <v>345</v>
      </c>
      <c r="AG167" s="8" t="s">
        <v>345</v>
      </c>
      <c r="AH167" s="8" t="s">
        <v>345</v>
      </c>
      <c r="AI167" s="8" t="s">
        <v>345</v>
      </c>
      <c r="AJ167" s="8" t="s">
        <v>345</v>
      </c>
      <c r="AK167" s="8" t="s">
        <v>345</v>
      </c>
      <c r="AL167" s="124" t="s">
        <v>345</v>
      </c>
      <c r="AM167" s="18" t="s">
        <v>345</v>
      </c>
      <c r="AN167" s="8" t="s">
        <v>342</v>
      </c>
      <c r="AO167" s="8" t="s">
        <v>342</v>
      </c>
      <c r="AP167" s="8" t="s">
        <v>143</v>
      </c>
      <c r="AQ167" s="549"/>
      <c r="AR167" s="549"/>
      <c r="AS167" s="550"/>
      <c r="AT167" s="550"/>
      <c r="AU167" s="552"/>
      <c r="AV167" s="552"/>
      <c r="AW167" s="532" t="s">
        <v>345</v>
      </c>
      <c r="AX167" s="559"/>
      <c r="AY167" s="549"/>
      <c r="AZ167" s="549"/>
      <c r="BA167" s="552"/>
      <c r="BB167" s="559"/>
    </row>
    <row r="168" ht="25" customHeight="1" spans="1:54">
      <c r="A168" s="18"/>
      <c r="B168" s="18"/>
      <c r="C168" s="18"/>
      <c r="D168" s="25"/>
      <c r="E168" s="18"/>
      <c r="F168" s="563"/>
      <c r="G168" s="127" t="s">
        <v>781</v>
      </c>
      <c r="H168" s="18" t="s">
        <v>501</v>
      </c>
      <c r="I168" s="8" t="s">
        <v>1180</v>
      </c>
      <c r="J168" s="8" t="s">
        <v>1180</v>
      </c>
      <c r="K168" s="127" t="s">
        <v>1181</v>
      </c>
      <c r="L168" s="127" t="s">
        <v>1182</v>
      </c>
      <c r="M168" s="18" t="s">
        <v>1183</v>
      </c>
      <c r="N168" s="8" t="s">
        <v>1184</v>
      </c>
      <c r="O168" s="8" t="s">
        <v>1184</v>
      </c>
      <c r="P168" s="18" t="s">
        <v>143</v>
      </c>
      <c r="Q168" s="8" t="s">
        <v>526</v>
      </c>
      <c r="R168" s="8" t="s">
        <v>527</v>
      </c>
      <c r="S168" s="18" t="s">
        <v>345</v>
      </c>
      <c r="T168" s="8" t="s">
        <v>342</v>
      </c>
      <c r="U168" s="8" t="s">
        <v>345</v>
      </c>
      <c r="V168" s="8" t="s">
        <v>342</v>
      </c>
      <c r="W168" s="8" t="s">
        <v>345</v>
      </c>
      <c r="X168" s="8" t="s">
        <v>345</v>
      </c>
      <c r="Y168" s="8" t="s">
        <v>345</v>
      </c>
      <c r="Z168" s="8" t="s">
        <v>342</v>
      </c>
      <c r="AA168" s="8" t="s">
        <v>342</v>
      </c>
      <c r="AB168" s="8" t="s">
        <v>345</v>
      </c>
      <c r="AC168" s="18" t="s">
        <v>345</v>
      </c>
      <c r="AD168" s="8" t="s">
        <v>345</v>
      </c>
      <c r="AE168" s="8" t="s">
        <v>345</v>
      </c>
      <c r="AF168" s="8" t="s">
        <v>345</v>
      </c>
      <c r="AG168" s="8" t="s">
        <v>345</v>
      </c>
      <c r="AH168" s="8" t="s">
        <v>345</v>
      </c>
      <c r="AI168" s="8" t="s">
        <v>345</v>
      </c>
      <c r="AJ168" s="8" t="s">
        <v>345</v>
      </c>
      <c r="AK168" s="8" t="s">
        <v>345</v>
      </c>
      <c r="AL168" s="124" t="s">
        <v>345</v>
      </c>
      <c r="AM168" s="18" t="s">
        <v>345</v>
      </c>
      <c r="AN168" s="8" t="s">
        <v>342</v>
      </c>
      <c r="AO168" s="8" t="s">
        <v>342</v>
      </c>
      <c r="AP168" s="8" t="s">
        <v>143</v>
      </c>
      <c r="AQ168" s="549"/>
      <c r="AR168" s="549"/>
      <c r="AS168" s="550"/>
      <c r="AT168" s="550"/>
      <c r="AU168" s="552"/>
      <c r="AV168" s="552"/>
      <c r="AW168" s="532" t="s">
        <v>345</v>
      </c>
      <c r="AX168" s="559"/>
      <c r="AY168" s="549"/>
      <c r="AZ168" s="549"/>
      <c r="BA168" s="552"/>
      <c r="BB168" s="559"/>
    </row>
    <row r="169" ht="25" customHeight="1" spans="1:54">
      <c r="A169" s="18"/>
      <c r="B169" s="18"/>
      <c r="C169" s="18"/>
      <c r="D169" s="25"/>
      <c r="E169" s="18"/>
      <c r="F169" s="563"/>
      <c r="G169" s="127" t="s">
        <v>1185</v>
      </c>
      <c r="H169" s="18" t="s">
        <v>501</v>
      </c>
      <c r="I169" s="8" t="s">
        <v>1186</v>
      </c>
      <c r="J169" s="8" t="s">
        <v>1186</v>
      </c>
      <c r="K169" s="127" t="s">
        <v>1181</v>
      </c>
      <c r="L169" s="127" t="s">
        <v>1182</v>
      </c>
      <c r="M169" s="18" t="s">
        <v>1183</v>
      </c>
      <c r="N169" s="8" t="s">
        <v>1184</v>
      </c>
      <c r="O169" s="8" t="s">
        <v>1184</v>
      </c>
      <c r="P169" s="18" t="s">
        <v>143</v>
      </c>
      <c r="Q169" s="8" t="s">
        <v>526</v>
      </c>
      <c r="R169" s="8" t="s">
        <v>527</v>
      </c>
      <c r="S169" s="18" t="s">
        <v>345</v>
      </c>
      <c r="T169" s="8" t="s">
        <v>342</v>
      </c>
      <c r="U169" s="8" t="s">
        <v>345</v>
      </c>
      <c r="V169" s="8" t="s">
        <v>342</v>
      </c>
      <c r="W169" s="8" t="s">
        <v>345</v>
      </c>
      <c r="X169" s="8" t="s">
        <v>345</v>
      </c>
      <c r="Y169" s="8" t="s">
        <v>345</v>
      </c>
      <c r="Z169" s="8" t="s">
        <v>342</v>
      </c>
      <c r="AA169" s="8" t="s">
        <v>342</v>
      </c>
      <c r="AB169" s="8" t="s">
        <v>345</v>
      </c>
      <c r="AC169" s="18" t="s">
        <v>345</v>
      </c>
      <c r="AD169" s="8" t="s">
        <v>345</v>
      </c>
      <c r="AE169" s="8" t="s">
        <v>345</v>
      </c>
      <c r="AF169" s="8" t="s">
        <v>345</v>
      </c>
      <c r="AG169" s="8" t="s">
        <v>345</v>
      </c>
      <c r="AH169" s="8" t="s">
        <v>345</v>
      </c>
      <c r="AI169" s="8" t="s">
        <v>345</v>
      </c>
      <c r="AJ169" s="8" t="s">
        <v>345</v>
      </c>
      <c r="AK169" s="8" t="s">
        <v>345</v>
      </c>
      <c r="AL169" s="124" t="s">
        <v>345</v>
      </c>
      <c r="AM169" s="18" t="s">
        <v>345</v>
      </c>
      <c r="AN169" s="8" t="s">
        <v>342</v>
      </c>
      <c r="AO169" s="8" t="s">
        <v>342</v>
      </c>
      <c r="AP169" s="8" t="s">
        <v>143</v>
      </c>
      <c r="AQ169" s="549"/>
      <c r="AR169" s="549"/>
      <c r="AS169" s="550"/>
      <c r="AT169" s="550"/>
      <c r="AU169" s="552"/>
      <c r="AV169" s="552"/>
      <c r="AW169" s="532" t="s">
        <v>345</v>
      </c>
      <c r="AX169" s="559"/>
      <c r="AY169" s="549"/>
      <c r="AZ169" s="549"/>
      <c r="BA169" s="552"/>
      <c r="BB169" s="559"/>
    </row>
    <row r="170" ht="25" customHeight="1" spans="1:54">
      <c r="A170" s="18"/>
      <c r="B170" s="18"/>
      <c r="C170" s="18"/>
      <c r="D170" s="25"/>
      <c r="E170" s="18"/>
      <c r="F170" s="563"/>
      <c r="G170" s="127" t="s">
        <v>1187</v>
      </c>
      <c r="H170" s="18" t="s">
        <v>501</v>
      </c>
      <c r="I170" s="8" t="s">
        <v>1188</v>
      </c>
      <c r="J170" s="8" t="s">
        <v>1188</v>
      </c>
      <c r="K170" s="127" t="s">
        <v>1181</v>
      </c>
      <c r="L170" s="127" t="s">
        <v>1182</v>
      </c>
      <c r="M170" s="18" t="s">
        <v>1183</v>
      </c>
      <c r="N170" s="8" t="s">
        <v>1184</v>
      </c>
      <c r="O170" s="8" t="s">
        <v>1184</v>
      </c>
      <c r="P170" s="18" t="s">
        <v>143</v>
      </c>
      <c r="Q170" s="8" t="s">
        <v>526</v>
      </c>
      <c r="R170" s="8" t="s">
        <v>527</v>
      </c>
      <c r="S170" s="18" t="s">
        <v>345</v>
      </c>
      <c r="T170" s="8" t="s">
        <v>342</v>
      </c>
      <c r="U170" s="8" t="s">
        <v>345</v>
      </c>
      <c r="V170" s="8" t="s">
        <v>342</v>
      </c>
      <c r="W170" s="8" t="s">
        <v>345</v>
      </c>
      <c r="X170" s="8" t="s">
        <v>345</v>
      </c>
      <c r="Y170" s="8" t="s">
        <v>345</v>
      </c>
      <c r="Z170" s="8" t="s">
        <v>342</v>
      </c>
      <c r="AA170" s="8" t="s">
        <v>342</v>
      </c>
      <c r="AB170" s="8" t="s">
        <v>345</v>
      </c>
      <c r="AC170" s="18" t="s">
        <v>345</v>
      </c>
      <c r="AD170" s="8" t="s">
        <v>345</v>
      </c>
      <c r="AE170" s="8" t="s">
        <v>345</v>
      </c>
      <c r="AF170" s="8" t="s">
        <v>345</v>
      </c>
      <c r="AG170" s="8" t="s">
        <v>345</v>
      </c>
      <c r="AH170" s="8" t="s">
        <v>345</v>
      </c>
      <c r="AI170" s="8" t="s">
        <v>345</v>
      </c>
      <c r="AJ170" s="8" t="s">
        <v>345</v>
      </c>
      <c r="AK170" s="8" t="s">
        <v>345</v>
      </c>
      <c r="AL170" s="124" t="s">
        <v>345</v>
      </c>
      <c r="AM170" s="18" t="s">
        <v>345</v>
      </c>
      <c r="AN170" s="8" t="s">
        <v>342</v>
      </c>
      <c r="AO170" s="8" t="s">
        <v>342</v>
      </c>
      <c r="AP170" s="8" t="s">
        <v>143</v>
      </c>
      <c r="AQ170" s="549"/>
      <c r="AR170" s="549"/>
      <c r="AS170" s="550"/>
      <c r="AT170" s="550"/>
      <c r="AU170" s="552"/>
      <c r="AV170" s="552"/>
      <c r="AW170" s="532" t="s">
        <v>345</v>
      </c>
      <c r="AX170" s="559"/>
      <c r="AY170" s="549"/>
      <c r="AZ170" s="549"/>
      <c r="BA170" s="552"/>
      <c r="BB170" s="559"/>
    </row>
    <row r="171" ht="25" customHeight="1" spans="1:54">
      <c r="A171" s="18"/>
      <c r="B171" s="18"/>
      <c r="C171" s="18"/>
      <c r="D171" s="25"/>
      <c r="E171" s="18"/>
      <c r="F171" s="563"/>
      <c r="G171" s="127" t="s">
        <v>1189</v>
      </c>
      <c r="H171" s="18" t="s">
        <v>501</v>
      </c>
      <c r="I171" s="8" t="s">
        <v>1190</v>
      </c>
      <c r="J171" s="8" t="s">
        <v>1190</v>
      </c>
      <c r="K171" s="127" t="s">
        <v>1191</v>
      </c>
      <c r="L171" s="127" t="s">
        <v>1192</v>
      </c>
      <c r="M171" s="18" t="s">
        <v>1193</v>
      </c>
      <c r="N171" s="8" t="s">
        <v>1194</v>
      </c>
      <c r="O171" s="8" t="s">
        <v>1194</v>
      </c>
      <c r="P171" s="18" t="s">
        <v>143</v>
      </c>
      <c r="Q171" s="8" t="s">
        <v>526</v>
      </c>
      <c r="R171" s="8" t="s">
        <v>527</v>
      </c>
      <c r="S171" s="18" t="s">
        <v>345</v>
      </c>
      <c r="T171" s="8" t="s">
        <v>342</v>
      </c>
      <c r="U171" s="8" t="s">
        <v>345</v>
      </c>
      <c r="V171" s="8" t="s">
        <v>342</v>
      </c>
      <c r="W171" s="8" t="s">
        <v>345</v>
      </c>
      <c r="X171" s="8" t="s">
        <v>345</v>
      </c>
      <c r="Y171" s="8" t="s">
        <v>345</v>
      </c>
      <c r="Z171" s="8" t="s">
        <v>342</v>
      </c>
      <c r="AA171" s="8" t="s">
        <v>342</v>
      </c>
      <c r="AB171" s="8" t="s">
        <v>345</v>
      </c>
      <c r="AC171" s="18" t="s">
        <v>345</v>
      </c>
      <c r="AD171" s="8" t="s">
        <v>345</v>
      </c>
      <c r="AE171" s="8" t="s">
        <v>345</v>
      </c>
      <c r="AF171" s="8" t="s">
        <v>345</v>
      </c>
      <c r="AG171" s="8" t="s">
        <v>345</v>
      </c>
      <c r="AH171" s="8" t="s">
        <v>345</v>
      </c>
      <c r="AI171" s="8" t="s">
        <v>345</v>
      </c>
      <c r="AJ171" s="8" t="s">
        <v>345</v>
      </c>
      <c r="AK171" s="8" t="s">
        <v>345</v>
      </c>
      <c r="AL171" s="124" t="s">
        <v>345</v>
      </c>
      <c r="AM171" s="18" t="s">
        <v>345</v>
      </c>
      <c r="AN171" s="8" t="s">
        <v>342</v>
      </c>
      <c r="AO171" s="8" t="s">
        <v>342</v>
      </c>
      <c r="AP171" s="8" t="s">
        <v>143</v>
      </c>
      <c r="AQ171" s="549"/>
      <c r="AR171" s="549"/>
      <c r="AS171" s="550"/>
      <c r="AT171" s="550"/>
      <c r="AU171" s="552"/>
      <c r="AV171" s="552"/>
      <c r="AW171" s="532" t="s">
        <v>345</v>
      </c>
      <c r="AX171" s="559"/>
      <c r="AY171" s="549"/>
      <c r="AZ171" s="549"/>
      <c r="BA171" s="552"/>
      <c r="BB171" s="559"/>
    </row>
    <row r="172" ht="25" customHeight="1" spans="1:54">
      <c r="A172" s="18"/>
      <c r="B172" s="18"/>
      <c r="C172" s="18"/>
      <c r="D172" s="25"/>
      <c r="E172" s="18"/>
      <c r="F172" s="563"/>
      <c r="G172" s="127" t="s">
        <v>1195</v>
      </c>
      <c r="H172" s="18" t="s">
        <v>501</v>
      </c>
      <c r="I172" s="8" t="s">
        <v>1196</v>
      </c>
      <c r="J172" s="8" t="s">
        <v>1196</v>
      </c>
      <c r="K172" s="127" t="s">
        <v>1191</v>
      </c>
      <c r="L172" s="127" t="s">
        <v>1192</v>
      </c>
      <c r="M172" s="18" t="s">
        <v>1193</v>
      </c>
      <c r="N172" s="8" t="s">
        <v>1194</v>
      </c>
      <c r="O172" s="8" t="s">
        <v>1194</v>
      </c>
      <c r="P172" s="18" t="s">
        <v>143</v>
      </c>
      <c r="Q172" s="8" t="s">
        <v>526</v>
      </c>
      <c r="R172" s="8" t="s">
        <v>527</v>
      </c>
      <c r="S172" s="18" t="s">
        <v>345</v>
      </c>
      <c r="T172" s="8" t="s">
        <v>342</v>
      </c>
      <c r="U172" s="8" t="s">
        <v>345</v>
      </c>
      <c r="V172" s="8" t="s">
        <v>342</v>
      </c>
      <c r="W172" s="8" t="s">
        <v>345</v>
      </c>
      <c r="X172" s="8" t="s">
        <v>345</v>
      </c>
      <c r="Y172" s="8" t="s">
        <v>345</v>
      </c>
      <c r="Z172" s="8" t="s">
        <v>342</v>
      </c>
      <c r="AA172" s="8" t="s">
        <v>342</v>
      </c>
      <c r="AB172" s="8" t="s">
        <v>345</v>
      </c>
      <c r="AC172" s="18" t="s">
        <v>345</v>
      </c>
      <c r="AD172" s="8" t="s">
        <v>345</v>
      </c>
      <c r="AE172" s="8" t="s">
        <v>345</v>
      </c>
      <c r="AF172" s="8" t="s">
        <v>345</v>
      </c>
      <c r="AG172" s="8" t="s">
        <v>345</v>
      </c>
      <c r="AH172" s="8" t="s">
        <v>345</v>
      </c>
      <c r="AI172" s="8" t="s">
        <v>345</v>
      </c>
      <c r="AJ172" s="8" t="s">
        <v>345</v>
      </c>
      <c r="AK172" s="8" t="s">
        <v>345</v>
      </c>
      <c r="AL172" s="124" t="s">
        <v>345</v>
      </c>
      <c r="AM172" s="18" t="s">
        <v>345</v>
      </c>
      <c r="AN172" s="8" t="s">
        <v>342</v>
      </c>
      <c r="AO172" s="8" t="s">
        <v>342</v>
      </c>
      <c r="AP172" s="8" t="s">
        <v>143</v>
      </c>
      <c r="AQ172" s="549"/>
      <c r="AR172" s="549"/>
      <c r="AS172" s="550"/>
      <c r="AT172" s="550"/>
      <c r="AU172" s="552"/>
      <c r="AV172" s="552"/>
      <c r="AW172" s="532" t="s">
        <v>345</v>
      </c>
      <c r="AX172" s="559"/>
      <c r="AY172" s="549"/>
      <c r="AZ172" s="549"/>
      <c r="BA172" s="552"/>
      <c r="BB172" s="559"/>
    </row>
    <row r="173" ht="25" customHeight="1" spans="1:54">
      <c r="A173" s="18"/>
      <c r="B173" s="18"/>
      <c r="C173" s="18"/>
      <c r="D173" s="25"/>
      <c r="E173" s="18"/>
      <c r="F173" s="563"/>
      <c r="G173" s="127" t="s">
        <v>1197</v>
      </c>
      <c r="H173" s="18" t="s">
        <v>501</v>
      </c>
      <c r="I173" s="8" t="s">
        <v>1198</v>
      </c>
      <c r="J173" s="8" t="s">
        <v>1198</v>
      </c>
      <c r="K173" s="127" t="s">
        <v>1191</v>
      </c>
      <c r="L173" s="127" t="s">
        <v>1192</v>
      </c>
      <c r="M173" s="18" t="s">
        <v>1193</v>
      </c>
      <c r="N173" s="8" t="s">
        <v>1194</v>
      </c>
      <c r="O173" s="8" t="s">
        <v>1194</v>
      </c>
      <c r="P173" s="18" t="s">
        <v>143</v>
      </c>
      <c r="Q173" s="8" t="s">
        <v>526</v>
      </c>
      <c r="R173" s="8" t="s">
        <v>527</v>
      </c>
      <c r="S173" s="18" t="s">
        <v>345</v>
      </c>
      <c r="T173" s="8" t="s">
        <v>342</v>
      </c>
      <c r="U173" s="8" t="s">
        <v>345</v>
      </c>
      <c r="V173" s="8" t="s">
        <v>342</v>
      </c>
      <c r="W173" s="8" t="s">
        <v>345</v>
      </c>
      <c r="X173" s="8" t="s">
        <v>345</v>
      </c>
      <c r="Y173" s="8" t="s">
        <v>345</v>
      </c>
      <c r="Z173" s="8" t="s">
        <v>342</v>
      </c>
      <c r="AA173" s="8" t="s">
        <v>342</v>
      </c>
      <c r="AB173" s="8" t="s">
        <v>345</v>
      </c>
      <c r="AC173" s="18" t="s">
        <v>345</v>
      </c>
      <c r="AD173" s="8" t="s">
        <v>345</v>
      </c>
      <c r="AE173" s="8" t="s">
        <v>345</v>
      </c>
      <c r="AF173" s="8" t="s">
        <v>345</v>
      </c>
      <c r="AG173" s="8" t="s">
        <v>345</v>
      </c>
      <c r="AH173" s="8" t="s">
        <v>345</v>
      </c>
      <c r="AI173" s="8" t="s">
        <v>345</v>
      </c>
      <c r="AJ173" s="8" t="s">
        <v>345</v>
      </c>
      <c r="AK173" s="8" t="s">
        <v>345</v>
      </c>
      <c r="AL173" s="124" t="s">
        <v>345</v>
      </c>
      <c r="AM173" s="18" t="s">
        <v>345</v>
      </c>
      <c r="AN173" s="8" t="s">
        <v>342</v>
      </c>
      <c r="AO173" s="8" t="s">
        <v>342</v>
      </c>
      <c r="AP173" s="8" t="s">
        <v>143</v>
      </c>
      <c r="AQ173" s="549"/>
      <c r="AR173" s="549"/>
      <c r="AS173" s="550"/>
      <c r="AT173" s="550"/>
      <c r="AU173" s="552"/>
      <c r="AV173" s="552"/>
      <c r="AW173" s="532" t="s">
        <v>345</v>
      </c>
      <c r="AX173" s="559"/>
      <c r="AY173" s="549"/>
      <c r="AZ173" s="549"/>
      <c r="BA173" s="552"/>
      <c r="BB173" s="559"/>
    </row>
    <row r="174" ht="133" customHeight="1" spans="1:54">
      <c r="A174" s="18"/>
      <c r="B174" s="18"/>
      <c r="C174" s="18"/>
      <c r="D174" s="25"/>
      <c r="E174" s="18"/>
      <c r="F174" s="563"/>
      <c r="G174" s="127" t="s">
        <v>1199</v>
      </c>
      <c r="H174" s="18" t="s">
        <v>501</v>
      </c>
      <c r="I174" s="8" t="s">
        <v>1200</v>
      </c>
      <c r="J174" s="8" t="s">
        <v>1200</v>
      </c>
      <c r="K174" s="127" t="s">
        <v>1181</v>
      </c>
      <c r="L174" s="127" t="s">
        <v>1182</v>
      </c>
      <c r="M174" s="18" t="s">
        <v>1183</v>
      </c>
      <c r="N174" s="28" t="s">
        <v>1201</v>
      </c>
      <c r="O174" s="28" t="s">
        <v>1202</v>
      </c>
      <c r="P174" s="18" t="s">
        <v>143</v>
      </c>
      <c r="Q174" s="18" t="s">
        <v>1138</v>
      </c>
      <c r="R174" s="8" t="s">
        <v>527</v>
      </c>
      <c r="S174" s="18" t="s">
        <v>345</v>
      </c>
      <c r="T174" s="8" t="s">
        <v>342</v>
      </c>
      <c r="U174" s="8" t="s">
        <v>345</v>
      </c>
      <c r="V174" s="8" t="s">
        <v>342</v>
      </c>
      <c r="W174" s="8" t="s">
        <v>345</v>
      </c>
      <c r="X174" s="8" t="s">
        <v>345</v>
      </c>
      <c r="Y174" s="8" t="s">
        <v>345</v>
      </c>
      <c r="Z174" s="8" t="s">
        <v>342</v>
      </c>
      <c r="AA174" s="8" t="s">
        <v>342</v>
      </c>
      <c r="AB174" s="8" t="s">
        <v>345</v>
      </c>
      <c r="AC174" s="18" t="s">
        <v>345</v>
      </c>
      <c r="AD174" s="8" t="s">
        <v>345</v>
      </c>
      <c r="AE174" s="8" t="s">
        <v>345</v>
      </c>
      <c r="AF174" s="8" t="s">
        <v>345</v>
      </c>
      <c r="AG174" s="8" t="s">
        <v>345</v>
      </c>
      <c r="AH174" s="8" t="s">
        <v>345</v>
      </c>
      <c r="AI174" s="8" t="s">
        <v>345</v>
      </c>
      <c r="AJ174" s="8" t="s">
        <v>345</v>
      </c>
      <c r="AK174" s="8" t="s">
        <v>345</v>
      </c>
      <c r="AL174" s="124" t="s">
        <v>345</v>
      </c>
      <c r="AM174" s="18" t="s">
        <v>345</v>
      </c>
      <c r="AN174" s="8" t="s">
        <v>342</v>
      </c>
      <c r="AO174" s="8" t="s">
        <v>342</v>
      </c>
      <c r="AP174" s="8" t="s">
        <v>143</v>
      </c>
      <c r="AQ174" s="549"/>
      <c r="AR174" s="549"/>
      <c r="AS174" s="550"/>
      <c r="AT174" s="550"/>
      <c r="AU174" s="552"/>
      <c r="AV174" s="552"/>
      <c r="AW174" s="532" t="s">
        <v>345</v>
      </c>
      <c r="AX174" s="559"/>
      <c r="AY174" s="549"/>
      <c r="AZ174" s="549"/>
      <c r="BA174" s="552"/>
      <c r="BB174" s="559"/>
    </row>
    <row r="175" ht="25" customHeight="1" spans="1:54">
      <c r="A175" s="18"/>
      <c r="B175" s="18"/>
      <c r="C175" s="18"/>
      <c r="D175" s="25"/>
      <c r="E175" s="18"/>
      <c r="F175" s="563"/>
      <c r="G175" s="127" t="s">
        <v>1203</v>
      </c>
      <c r="H175" s="18" t="s">
        <v>501</v>
      </c>
      <c r="I175" s="8" t="s">
        <v>1204</v>
      </c>
      <c r="J175" s="8" t="s">
        <v>1204</v>
      </c>
      <c r="K175" s="127" t="s">
        <v>1181</v>
      </c>
      <c r="L175" s="127" t="s">
        <v>1182</v>
      </c>
      <c r="M175" s="18" t="s">
        <v>1183</v>
      </c>
      <c r="N175" s="8" t="s">
        <v>1184</v>
      </c>
      <c r="O175" s="8" t="s">
        <v>1184</v>
      </c>
      <c r="P175" s="18" t="s">
        <v>143</v>
      </c>
      <c r="Q175" s="8" t="s">
        <v>526</v>
      </c>
      <c r="R175" s="8" t="s">
        <v>527</v>
      </c>
      <c r="S175" s="18" t="s">
        <v>345</v>
      </c>
      <c r="T175" s="8" t="s">
        <v>342</v>
      </c>
      <c r="U175" s="8" t="s">
        <v>345</v>
      </c>
      <c r="V175" s="8" t="s">
        <v>342</v>
      </c>
      <c r="W175" s="8" t="s">
        <v>345</v>
      </c>
      <c r="X175" s="8" t="s">
        <v>345</v>
      </c>
      <c r="Y175" s="8" t="s">
        <v>345</v>
      </c>
      <c r="Z175" s="8" t="s">
        <v>342</v>
      </c>
      <c r="AA175" s="8" t="s">
        <v>342</v>
      </c>
      <c r="AB175" s="8" t="s">
        <v>345</v>
      </c>
      <c r="AC175" s="18" t="s">
        <v>345</v>
      </c>
      <c r="AD175" s="8" t="s">
        <v>345</v>
      </c>
      <c r="AE175" s="8" t="s">
        <v>345</v>
      </c>
      <c r="AF175" s="8" t="s">
        <v>345</v>
      </c>
      <c r="AG175" s="8" t="s">
        <v>345</v>
      </c>
      <c r="AH175" s="8" t="s">
        <v>345</v>
      </c>
      <c r="AI175" s="8" t="s">
        <v>345</v>
      </c>
      <c r="AJ175" s="8" t="s">
        <v>345</v>
      </c>
      <c r="AK175" s="8" t="s">
        <v>345</v>
      </c>
      <c r="AL175" s="124" t="s">
        <v>345</v>
      </c>
      <c r="AM175" s="18" t="s">
        <v>345</v>
      </c>
      <c r="AN175" s="8" t="s">
        <v>342</v>
      </c>
      <c r="AO175" s="8" t="s">
        <v>342</v>
      </c>
      <c r="AP175" s="8" t="s">
        <v>143</v>
      </c>
      <c r="AQ175" s="549"/>
      <c r="AR175" s="549"/>
      <c r="AS175" s="550"/>
      <c r="AT175" s="550"/>
      <c r="AU175" s="552"/>
      <c r="AV175" s="552"/>
      <c r="AW175" s="532" t="s">
        <v>345</v>
      </c>
      <c r="AX175" s="559"/>
      <c r="AY175" s="549"/>
      <c r="AZ175" s="549"/>
      <c r="BA175" s="552"/>
      <c r="BB175" s="559"/>
    </row>
    <row r="176" ht="25" customHeight="1" spans="1:54">
      <c r="A176" s="18"/>
      <c r="B176" s="18"/>
      <c r="C176" s="18"/>
      <c r="D176" s="25"/>
      <c r="E176" s="18"/>
      <c r="F176" s="563"/>
      <c r="G176" s="127" t="s">
        <v>1205</v>
      </c>
      <c r="H176" s="18" t="s">
        <v>501</v>
      </c>
      <c r="I176" s="8" t="s">
        <v>1206</v>
      </c>
      <c r="J176" s="8" t="s">
        <v>1206</v>
      </c>
      <c r="K176" s="127" t="s">
        <v>1181</v>
      </c>
      <c r="L176" s="127" t="s">
        <v>1182</v>
      </c>
      <c r="M176" s="18" t="s">
        <v>1183</v>
      </c>
      <c r="N176" s="8" t="s">
        <v>1184</v>
      </c>
      <c r="O176" s="8" t="s">
        <v>1184</v>
      </c>
      <c r="P176" s="18" t="s">
        <v>143</v>
      </c>
      <c r="Q176" s="8" t="s">
        <v>526</v>
      </c>
      <c r="R176" s="8" t="s">
        <v>527</v>
      </c>
      <c r="S176" s="18" t="s">
        <v>345</v>
      </c>
      <c r="T176" s="8" t="s">
        <v>342</v>
      </c>
      <c r="U176" s="8" t="s">
        <v>345</v>
      </c>
      <c r="V176" s="8" t="s">
        <v>342</v>
      </c>
      <c r="W176" s="8" t="s">
        <v>345</v>
      </c>
      <c r="X176" s="8" t="s">
        <v>345</v>
      </c>
      <c r="Y176" s="8" t="s">
        <v>345</v>
      </c>
      <c r="Z176" s="8" t="s">
        <v>342</v>
      </c>
      <c r="AA176" s="8" t="s">
        <v>342</v>
      </c>
      <c r="AB176" s="8" t="s">
        <v>345</v>
      </c>
      <c r="AC176" s="18" t="s">
        <v>345</v>
      </c>
      <c r="AD176" s="8" t="s">
        <v>345</v>
      </c>
      <c r="AE176" s="8" t="s">
        <v>345</v>
      </c>
      <c r="AF176" s="8" t="s">
        <v>345</v>
      </c>
      <c r="AG176" s="8" t="s">
        <v>345</v>
      </c>
      <c r="AH176" s="8" t="s">
        <v>345</v>
      </c>
      <c r="AI176" s="8" t="s">
        <v>345</v>
      </c>
      <c r="AJ176" s="8" t="s">
        <v>345</v>
      </c>
      <c r="AK176" s="8" t="s">
        <v>345</v>
      </c>
      <c r="AL176" s="124" t="s">
        <v>345</v>
      </c>
      <c r="AM176" s="18" t="s">
        <v>345</v>
      </c>
      <c r="AN176" s="8" t="s">
        <v>342</v>
      </c>
      <c r="AO176" s="8" t="s">
        <v>342</v>
      </c>
      <c r="AP176" s="8" t="s">
        <v>143</v>
      </c>
      <c r="AQ176" s="549"/>
      <c r="AR176" s="549"/>
      <c r="AS176" s="550"/>
      <c r="AT176" s="550"/>
      <c r="AU176" s="552"/>
      <c r="AV176" s="552"/>
      <c r="AW176" s="532" t="s">
        <v>345</v>
      </c>
      <c r="AX176" s="559"/>
      <c r="AY176" s="549"/>
      <c r="AZ176" s="549"/>
      <c r="BA176" s="552"/>
      <c r="BB176" s="559"/>
    </row>
    <row r="177" ht="25" customHeight="1" spans="1:54">
      <c r="A177" s="18"/>
      <c r="B177" s="18"/>
      <c r="C177" s="18"/>
      <c r="D177" s="25"/>
      <c r="E177" s="18"/>
      <c r="F177" s="563"/>
      <c r="G177" s="127" t="s">
        <v>1207</v>
      </c>
      <c r="H177" s="18" t="s">
        <v>501</v>
      </c>
      <c r="I177" s="8" t="s">
        <v>1208</v>
      </c>
      <c r="J177" s="8" t="s">
        <v>1208</v>
      </c>
      <c r="K177" s="127" t="s">
        <v>1181</v>
      </c>
      <c r="L177" s="127" t="s">
        <v>1182</v>
      </c>
      <c r="M177" s="18" t="s">
        <v>1183</v>
      </c>
      <c r="N177" s="8" t="s">
        <v>1184</v>
      </c>
      <c r="O177" s="8" t="s">
        <v>1184</v>
      </c>
      <c r="P177" s="18" t="s">
        <v>143</v>
      </c>
      <c r="Q177" s="8" t="s">
        <v>526</v>
      </c>
      <c r="R177" s="8" t="s">
        <v>527</v>
      </c>
      <c r="S177" s="18" t="s">
        <v>345</v>
      </c>
      <c r="T177" s="8" t="s">
        <v>342</v>
      </c>
      <c r="U177" s="8" t="s">
        <v>345</v>
      </c>
      <c r="V177" s="8" t="s">
        <v>342</v>
      </c>
      <c r="W177" s="8" t="s">
        <v>345</v>
      </c>
      <c r="X177" s="8" t="s">
        <v>345</v>
      </c>
      <c r="Y177" s="8" t="s">
        <v>345</v>
      </c>
      <c r="Z177" s="8" t="s">
        <v>342</v>
      </c>
      <c r="AA177" s="8" t="s">
        <v>342</v>
      </c>
      <c r="AB177" s="8" t="s">
        <v>345</v>
      </c>
      <c r="AC177" s="18" t="s">
        <v>345</v>
      </c>
      <c r="AD177" s="8" t="s">
        <v>345</v>
      </c>
      <c r="AE177" s="8" t="s">
        <v>345</v>
      </c>
      <c r="AF177" s="8" t="s">
        <v>345</v>
      </c>
      <c r="AG177" s="8" t="s">
        <v>345</v>
      </c>
      <c r="AH177" s="8" t="s">
        <v>345</v>
      </c>
      <c r="AI177" s="8" t="s">
        <v>345</v>
      </c>
      <c r="AJ177" s="8" t="s">
        <v>345</v>
      </c>
      <c r="AK177" s="8" t="s">
        <v>345</v>
      </c>
      <c r="AL177" s="124" t="s">
        <v>345</v>
      </c>
      <c r="AM177" s="18" t="s">
        <v>345</v>
      </c>
      <c r="AN177" s="8" t="s">
        <v>342</v>
      </c>
      <c r="AO177" s="8" t="s">
        <v>342</v>
      </c>
      <c r="AP177" s="8" t="s">
        <v>143</v>
      </c>
      <c r="AQ177" s="549"/>
      <c r="AR177" s="549"/>
      <c r="AS177" s="550"/>
      <c r="AT177" s="550"/>
      <c r="AU177" s="552"/>
      <c r="AV177" s="552"/>
      <c r="AW177" s="532" t="s">
        <v>345</v>
      </c>
      <c r="AX177" s="559"/>
      <c r="AY177" s="549"/>
      <c r="AZ177" s="549"/>
      <c r="BA177" s="552"/>
      <c r="BB177" s="559"/>
    </row>
    <row r="178" ht="25" customHeight="1" spans="1:54">
      <c r="A178" s="18"/>
      <c r="B178" s="18"/>
      <c r="C178" s="18"/>
      <c r="D178" s="25"/>
      <c r="E178" s="18"/>
      <c r="F178" s="563"/>
      <c r="G178" s="127" t="s">
        <v>597</v>
      </c>
      <c r="H178" s="18" t="s">
        <v>501</v>
      </c>
      <c r="I178" s="8" t="s">
        <v>1209</v>
      </c>
      <c r="J178" s="8" t="s">
        <v>1209</v>
      </c>
      <c r="K178" s="127" t="s">
        <v>1191</v>
      </c>
      <c r="L178" s="127" t="s">
        <v>1192</v>
      </c>
      <c r="M178" s="18" t="s">
        <v>1193</v>
      </c>
      <c r="N178" s="8" t="s">
        <v>1194</v>
      </c>
      <c r="O178" s="8" t="s">
        <v>1194</v>
      </c>
      <c r="P178" s="18" t="s">
        <v>143</v>
      </c>
      <c r="Q178" s="8" t="s">
        <v>526</v>
      </c>
      <c r="R178" s="8" t="s">
        <v>527</v>
      </c>
      <c r="S178" s="18" t="s">
        <v>345</v>
      </c>
      <c r="T178" s="8" t="s">
        <v>342</v>
      </c>
      <c r="U178" s="8" t="s">
        <v>345</v>
      </c>
      <c r="V178" s="8" t="s">
        <v>342</v>
      </c>
      <c r="W178" s="8" t="s">
        <v>345</v>
      </c>
      <c r="X178" s="8" t="s">
        <v>345</v>
      </c>
      <c r="Y178" s="8" t="s">
        <v>345</v>
      </c>
      <c r="Z178" s="8" t="s">
        <v>342</v>
      </c>
      <c r="AA178" s="8" t="s">
        <v>342</v>
      </c>
      <c r="AB178" s="8" t="s">
        <v>345</v>
      </c>
      <c r="AC178" s="18" t="s">
        <v>345</v>
      </c>
      <c r="AD178" s="8" t="s">
        <v>345</v>
      </c>
      <c r="AE178" s="8" t="s">
        <v>345</v>
      </c>
      <c r="AF178" s="8" t="s">
        <v>345</v>
      </c>
      <c r="AG178" s="8" t="s">
        <v>345</v>
      </c>
      <c r="AH178" s="8" t="s">
        <v>345</v>
      </c>
      <c r="AI178" s="8" t="s">
        <v>345</v>
      </c>
      <c r="AJ178" s="8" t="s">
        <v>345</v>
      </c>
      <c r="AK178" s="8" t="s">
        <v>345</v>
      </c>
      <c r="AL178" s="124" t="s">
        <v>345</v>
      </c>
      <c r="AM178" s="18" t="s">
        <v>345</v>
      </c>
      <c r="AN178" s="8" t="s">
        <v>342</v>
      </c>
      <c r="AO178" s="8" t="s">
        <v>342</v>
      </c>
      <c r="AP178" s="8" t="s">
        <v>143</v>
      </c>
      <c r="AQ178" s="549"/>
      <c r="AR178" s="549"/>
      <c r="AS178" s="550"/>
      <c r="AT178" s="550"/>
      <c r="AU178" s="552"/>
      <c r="AV178" s="552"/>
      <c r="AW178" s="532" t="s">
        <v>345</v>
      </c>
      <c r="AX178" s="559"/>
      <c r="AY178" s="549"/>
      <c r="AZ178" s="549"/>
      <c r="BA178" s="552"/>
      <c r="BB178" s="559"/>
    </row>
    <row r="179" ht="25" customHeight="1" spans="1:54">
      <c r="A179" s="18"/>
      <c r="B179" s="18"/>
      <c r="C179" s="18"/>
      <c r="D179" s="25"/>
      <c r="E179" s="18"/>
      <c r="F179" s="563"/>
      <c r="G179" s="127" t="s">
        <v>599</v>
      </c>
      <c r="H179" s="18" t="s">
        <v>501</v>
      </c>
      <c r="I179" s="8" t="s">
        <v>1210</v>
      </c>
      <c r="J179" s="8" t="s">
        <v>1210</v>
      </c>
      <c r="K179" s="127" t="s">
        <v>1191</v>
      </c>
      <c r="L179" s="127" t="s">
        <v>1192</v>
      </c>
      <c r="M179" s="18" t="s">
        <v>1193</v>
      </c>
      <c r="N179" s="8" t="s">
        <v>1194</v>
      </c>
      <c r="O179" s="8" t="s">
        <v>1194</v>
      </c>
      <c r="P179" s="18" t="s">
        <v>143</v>
      </c>
      <c r="Q179" s="8" t="s">
        <v>526</v>
      </c>
      <c r="R179" s="8" t="s">
        <v>527</v>
      </c>
      <c r="S179" s="18" t="s">
        <v>345</v>
      </c>
      <c r="T179" s="8" t="s">
        <v>342</v>
      </c>
      <c r="U179" s="8" t="s">
        <v>345</v>
      </c>
      <c r="V179" s="8" t="s">
        <v>342</v>
      </c>
      <c r="W179" s="8" t="s">
        <v>345</v>
      </c>
      <c r="X179" s="8" t="s">
        <v>345</v>
      </c>
      <c r="Y179" s="8" t="s">
        <v>345</v>
      </c>
      <c r="Z179" s="8" t="s">
        <v>342</v>
      </c>
      <c r="AA179" s="8" t="s">
        <v>342</v>
      </c>
      <c r="AB179" s="8" t="s">
        <v>345</v>
      </c>
      <c r="AC179" s="18" t="s">
        <v>345</v>
      </c>
      <c r="AD179" s="8" t="s">
        <v>345</v>
      </c>
      <c r="AE179" s="8" t="s">
        <v>345</v>
      </c>
      <c r="AF179" s="8" t="s">
        <v>345</v>
      </c>
      <c r="AG179" s="8" t="s">
        <v>345</v>
      </c>
      <c r="AH179" s="8" t="s">
        <v>345</v>
      </c>
      <c r="AI179" s="8" t="s">
        <v>345</v>
      </c>
      <c r="AJ179" s="8" t="s">
        <v>345</v>
      </c>
      <c r="AK179" s="8" t="s">
        <v>345</v>
      </c>
      <c r="AL179" s="124" t="s">
        <v>345</v>
      </c>
      <c r="AM179" s="18" t="s">
        <v>345</v>
      </c>
      <c r="AN179" s="8" t="s">
        <v>342</v>
      </c>
      <c r="AO179" s="8" t="s">
        <v>342</v>
      </c>
      <c r="AP179" s="8" t="s">
        <v>143</v>
      </c>
      <c r="AQ179" s="549"/>
      <c r="AR179" s="549"/>
      <c r="AS179" s="550"/>
      <c r="AT179" s="550"/>
      <c r="AU179" s="552"/>
      <c r="AV179" s="552"/>
      <c r="AW179" s="532" t="s">
        <v>345</v>
      </c>
      <c r="AX179" s="559"/>
      <c r="AY179" s="549"/>
      <c r="AZ179" s="549"/>
      <c r="BA179" s="552"/>
      <c r="BB179" s="559"/>
    </row>
    <row r="180" ht="25" customHeight="1" spans="1:54">
      <c r="A180" s="18"/>
      <c r="B180" s="18"/>
      <c r="C180" s="18"/>
      <c r="D180" s="25"/>
      <c r="E180" s="18"/>
      <c r="F180" s="563"/>
      <c r="G180" s="127" t="s">
        <v>601</v>
      </c>
      <c r="H180" s="18" t="s">
        <v>501</v>
      </c>
      <c r="I180" s="8" t="s">
        <v>1211</v>
      </c>
      <c r="J180" s="8" t="s">
        <v>1211</v>
      </c>
      <c r="K180" s="127" t="s">
        <v>1191</v>
      </c>
      <c r="L180" s="127" t="s">
        <v>1192</v>
      </c>
      <c r="M180" s="18" t="s">
        <v>1193</v>
      </c>
      <c r="N180" s="8" t="s">
        <v>1194</v>
      </c>
      <c r="O180" s="8" t="s">
        <v>1194</v>
      </c>
      <c r="P180" s="18" t="s">
        <v>143</v>
      </c>
      <c r="Q180" s="8" t="s">
        <v>526</v>
      </c>
      <c r="R180" s="8" t="s">
        <v>527</v>
      </c>
      <c r="S180" s="18" t="s">
        <v>345</v>
      </c>
      <c r="T180" s="8" t="s">
        <v>342</v>
      </c>
      <c r="U180" s="8" t="s">
        <v>345</v>
      </c>
      <c r="V180" s="8" t="s">
        <v>342</v>
      </c>
      <c r="W180" s="8" t="s">
        <v>345</v>
      </c>
      <c r="X180" s="8" t="s">
        <v>345</v>
      </c>
      <c r="Y180" s="8" t="s">
        <v>345</v>
      </c>
      <c r="Z180" s="8" t="s">
        <v>342</v>
      </c>
      <c r="AA180" s="8" t="s">
        <v>342</v>
      </c>
      <c r="AB180" s="8" t="s">
        <v>345</v>
      </c>
      <c r="AC180" s="18" t="s">
        <v>345</v>
      </c>
      <c r="AD180" s="8" t="s">
        <v>345</v>
      </c>
      <c r="AE180" s="8" t="s">
        <v>345</v>
      </c>
      <c r="AF180" s="8" t="s">
        <v>345</v>
      </c>
      <c r="AG180" s="8" t="s">
        <v>345</v>
      </c>
      <c r="AH180" s="8" t="s">
        <v>345</v>
      </c>
      <c r="AI180" s="8" t="s">
        <v>345</v>
      </c>
      <c r="AJ180" s="8" t="s">
        <v>345</v>
      </c>
      <c r="AK180" s="8" t="s">
        <v>345</v>
      </c>
      <c r="AL180" s="124" t="s">
        <v>345</v>
      </c>
      <c r="AM180" s="18" t="s">
        <v>345</v>
      </c>
      <c r="AN180" s="8" t="s">
        <v>342</v>
      </c>
      <c r="AO180" s="8" t="s">
        <v>342</v>
      </c>
      <c r="AP180" s="8" t="s">
        <v>143</v>
      </c>
      <c r="AQ180" s="549"/>
      <c r="AR180" s="549"/>
      <c r="AS180" s="550"/>
      <c r="AT180" s="550"/>
      <c r="AU180" s="552"/>
      <c r="AV180" s="552"/>
      <c r="AW180" s="532" t="s">
        <v>345</v>
      </c>
      <c r="AX180" s="559"/>
      <c r="AY180" s="549"/>
      <c r="AZ180" s="549"/>
      <c r="BA180" s="552"/>
      <c r="BB180" s="559"/>
    </row>
    <row r="181" ht="133" customHeight="1" spans="1:54">
      <c r="A181" s="18"/>
      <c r="B181" s="18"/>
      <c r="C181" s="18"/>
      <c r="D181" s="25"/>
      <c r="E181" s="18"/>
      <c r="F181" s="563"/>
      <c r="G181" s="127" t="s">
        <v>1127</v>
      </c>
      <c r="H181" s="18" t="s">
        <v>501</v>
      </c>
      <c r="I181" s="8" t="s">
        <v>1212</v>
      </c>
      <c r="J181" s="8" t="s">
        <v>1212</v>
      </c>
      <c r="K181" s="127" t="s">
        <v>1181</v>
      </c>
      <c r="L181" s="127" t="s">
        <v>1182</v>
      </c>
      <c r="M181" s="18" t="s">
        <v>1183</v>
      </c>
      <c r="N181" s="28" t="s">
        <v>1201</v>
      </c>
      <c r="O181" s="28" t="s">
        <v>1202</v>
      </c>
      <c r="P181" s="18" t="s">
        <v>143</v>
      </c>
      <c r="Q181" s="18" t="s">
        <v>1138</v>
      </c>
      <c r="R181" s="8" t="s">
        <v>527</v>
      </c>
      <c r="S181" s="18" t="s">
        <v>345</v>
      </c>
      <c r="T181" s="8" t="s">
        <v>342</v>
      </c>
      <c r="U181" s="8" t="s">
        <v>345</v>
      </c>
      <c r="V181" s="8" t="s">
        <v>342</v>
      </c>
      <c r="W181" s="8" t="s">
        <v>345</v>
      </c>
      <c r="X181" s="8" t="s">
        <v>345</v>
      </c>
      <c r="Y181" s="8" t="s">
        <v>345</v>
      </c>
      <c r="Z181" s="8" t="s">
        <v>342</v>
      </c>
      <c r="AA181" s="8" t="s">
        <v>342</v>
      </c>
      <c r="AB181" s="8" t="s">
        <v>345</v>
      </c>
      <c r="AC181" s="18" t="s">
        <v>345</v>
      </c>
      <c r="AD181" s="8" t="s">
        <v>345</v>
      </c>
      <c r="AE181" s="8" t="s">
        <v>345</v>
      </c>
      <c r="AF181" s="8" t="s">
        <v>345</v>
      </c>
      <c r="AG181" s="8" t="s">
        <v>345</v>
      </c>
      <c r="AH181" s="8" t="s">
        <v>345</v>
      </c>
      <c r="AI181" s="8" t="s">
        <v>345</v>
      </c>
      <c r="AJ181" s="8" t="s">
        <v>345</v>
      </c>
      <c r="AK181" s="8" t="s">
        <v>345</v>
      </c>
      <c r="AL181" s="124" t="s">
        <v>345</v>
      </c>
      <c r="AM181" s="18" t="s">
        <v>345</v>
      </c>
      <c r="AN181" s="8" t="s">
        <v>342</v>
      </c>
      <c r="AO181" s="8" t="s">
        <v>342</v>
      </c>
      <c r="AP181" s="8" t="s">
        <v>143</v>
      </c>
      <c r="AQ181" s="549"/>
      <c r="AR181" s="549"/>
      <c r="AS181" s="550"/>
      <c r="AT181" s="550"/>
      <c r="AU181" s="552"/>
      <c r="AV181" s="553"/>
      <c r="AW181" s="532" t="s">
        <v>345</v>
      </c>
      <c r="AX181" s="559"/>
      <c r="AY181" s="549"/>
      <c r="AZ181" s="549"/>
      <c r="BA181" s="552"/>
      <c r="BB181" s="559"/>
    </row>
    <row r="182" ht="25" customHeight="1" spans="1:54">
      <c r="A182" s="18"/>
      <c r="B182" s="18"/>
      <c r="C182" s="18"/>
      <c r="D182" s="25"/>
      <c r="E182" s="18"/>
      <c r="F182" s="563"/>
      <c r="G182" s="127" t="s">
        <v>1213</v>
      </c>
      <c r="H182" s="18" t="s">
        <v>501</v>
      </c>
      <c r="I182" s="8" t="s">
        <v>1214</v>
      </c>
      <c r="J182" s="8" t="s">
        <v>1214</v>
      </c>
      <c r="K182" s="127" t="s">
        <v>1181</v>
      </c>
      <c r="L182" s="127" t="s">
        <v>1182</v>
      </c>
      <c r="M182" s="18" t="s">
        <v>1183</v>
      </c>
      <c r="N182" s="8" t="s">
        <v>1184</v>
      </c>
      <c r="O182" s="8" t="s">
        <v>1184</v>
      </c>
      <c r="P182" s="18" t="s">
        <v>143</v>
      </c>
      <c r="Q182" s="8" t="s">
        <v>526</v>
      </c>
      <c r="R182" s="8" t="s">
        <v>527</v>
      </c>
      <c r="S182" s="18" t="s">
        <v>345</v>
      </c>
      <c r="T182" s="8" t="s">
        <v>342</v>
      </c>
      <c r="U182" s="8" t="s">
        <v>345</v>
      </c>
      <c r="V182" s="8" t="s">
        <v>342</v>
      </c>
      <c r="W182" s="8" t="s">
        <v>345</v>
      </c>
      <c r="X182" s="8" t="s">
        <v>345</v>
      </c>
      <c r="Y182" s="8" t="s">
        <v>345</v>
      </c>
      <c r="Z182" s="8" t="s">
        <v>342</v>
      </c>
      <c r="AA182" s="8" t="s">
        <v>342</v>
      </c>
      <c r="AB182" s="8" t="s">
        <v>345</v>
      </c>
      <c r="AC182" s="18" t="s">
        <v>345</v>
      </c>
      <c r="AD182" s="8" t="s">
        <v>345</v>
      </c>
      <c r="AE182" s="8" t="s">
        <v>345</v>
      </c>
      <c r="AF182" s="8" t="s">
        <v>345</v>
      </c>
      <c r="AG182" s="8" t="s">
        <v>345</v>
      </c>
      <c r="AH182" s="8" t="s">
        <v>345</v>
      </c>
      <c r="AI182" s="8" t="s">
        <v>345</v>
      </c>
      <c r="AJ182" s="8" t="s">
        <v>345</v>
      </c>
      <c r="AK182" s="8" t="s">
        <v>345</v>
      </c>
      <c r="AL182" s="124" t="s">
        <v>345</v>
      </c>
      <c r="AM182" s="18" t="s">
        <v>345</v>
      </c>
      <c r="AN182" s="8" t="s">
        <v>342</v>
      </c>
      <c r="AO182" s="8" t="s">
        <v>342</v>
      </c>
      <c r="AP182" s="8" t="s">
        <v>143</v>
      </c>
      <c r="AQ182" s="549"/>
      <c r="AR182" s="549"/>
      <c r="AS182" s="550"/>
      <c r="AT182" s="550"/>
      <c r="AU182" s="552"/>
      <c r="AV182" s="553"/>
      <c r="AW182" s="532" t="s">
        <v>345</v>
      </c>
      <c r="AX182" s="559"/>
      <c r="AY182" s="549"/>
      <c r="AZ182" s="549"/>
      <c r="BA182" s="552"/>
      <c r="BB182" s="559"/>
    </row>
    <row r="183" ht="25" customHeight="1" spans="1:54">
      <c r="A183" s="18"/>
      <c r="B183" s="18"/>
      <c r="C183" s="18"/>
      <c r="D183" s="25"/>
      <c r="E183" s="18"/>
      <c r="F183" s="563"/>
      <c r="G183" s="127" t="s">
        <v>1215</v>
      </c>
      <c r="H183" s="18" t="s">
        <v>501</v>
      </c>
      <c r="I183" s="8" t="s">
        <v>1216</v>
      </c>
      <c r="J183" s="8" t="s">
        <v>1216</v>
      </c>
      <c r="K183" s="127" t="s">
        <v>1181</v>
      </c>
      <c r="L183" s="127" t="s">
        <v>1182</v>
      </c>
      <c r="M183" s="18" t="s">
        <v>1183</v>
      </c>
      <c r="N183" s="8" t="s">
        <v>1184</v>
      </c>
      <c r="O183" s="8" t="s">
        <v>1184</v>
      </c>
      <c r="P183" s="18" t="s">
        <v>143</v>
      </c>
      <c r="Q183" s="8" t="s">
        <v>526</v>
      </c>
      <c r="R183" s="8" t="s">
        <v>527</v>
      </c>
      <c r="S183" s="18" t="s">
        <v>345</v>
      </c>
      <c r="T183" s="8" t="s">
        <v>342</v>
      </c>
      <c r="U183" s="8" t="s">
        <v>345</v>
      </c>
      <c r="V183" s="8" t="s">
        <v>342</v>
      </c>
      <c r="W183" s="8" t="s">
        <v>345</v>
      </c>
      <c r="X183" s="8" t="s">
        <v>345</v>
      </c>
      <c r="Y183" s="8" t="s">
        <v>345</v>
      </c>
      <c r="Z183" s="8" t="s">
        <v>342</v>
      </c>
      <c r="AA183" s="8" t="s">
        <v>342</v>
      </c>
      <c r="AB183" s="8" t="s">
        <v>345</v>
      </c>
      <c r="AC183" s="18" t="s">
        <v>345</v>
      </c>
      <c r="AD183" s="8" t="s">
        <v>345</v>
      </c>
      <c r="AE183" s="8" t="s">
        <v>345</v>
      </c>
      <c r="AF183" s="8" t="s">
        <v>345</v>
      </c>
      <c r="AG183" s="8" t="s">
        <v>345</v>
      </c>
      <c r="AH183" s="8" t="s">
        <v>345</v>
      </c>
      <c r="AI183" s="8" t="s">
        <v>345</v>
      </c>
      <c r="AJ183" s="8" t="s">
        <v>345</v>
      </c>
      <c r="AK183" s="8" t="s">
        <v>345</v>
      </c>
      <c r="AL183" s="124" t="s">
        <v>345</v>
      </c>
      <c r="AM183" s="18" t="s">
        <v>345</v>
      </c>
      <c r="AN183" s="8" t="s">
        <v>342</v>
      </c>
      <c r="AO183" s="8" t="s">
        <v>342</v>
      </c>
      <c r="AP183" s="8" t="s">
        <v>143</v>
      </c>
      <c r="AQ183" s="549"/>
      <c r="AR183" s="549"/>
      <c r="AS183" s="550"/>
      <c r="AT183" s="550"/>
      <c r="AU183" s="552"/>
      <c r="AV183" s="553"/>
      <c r="AW183" s="532" t="s">
        <v>345</v>
      </c>
      <c r="AX183" s="559"/>
      <c r="AY183" s="549"/>
      <c r="AZ183" s="549"/>
      <c r="BA183" s="552"/>
      <c r="BB183" s="559"/>
    </row>
    <row r="184" ht="25" customHeight="1" spans="1:54">
      <c r="A184" s="18"/>
      <c r="B184" s="18"/>
      <c r="C184" s="18"/>
      <c r="D184" s="25"/>
      <c r="E184" s="18"/>
      <c r="F184" s="563"/>
      <c r="G184" s="127" t="s">
        <v>1217</v>
      </c>
      <c r="H184" s="18" t="s">
        <v>501</v>
      </c>
      <c r="I184" s="8" t="s">
        <v>1218</v>
      </c>
      <c r="J184" s="8" t="s">
        <v>1218</v>
      </c>
      <c r="K184" s="127" t="s">
        <v>1181</v>
      </c>
      <c r="L184" s="127" t="s">
        <v>1182</v>
      </c>
      <c r="M184" s="18" t="s">
        <v>1183</v>
      </c>
      <c r="N184" s="8" t="s">
        <v>1184</v>
      </c>
      <c r="O184" s="8" t="s">
        <v>1184</v>
      </c>
      <c r="P184" s="18" t="s">
        <v>143</v>
      </c>
      <c r="Q184" s="8" t="s">
        <v>526</v>
      </c>
      <c r="R184" s="8" t="s">
        <v>527</v>
      </c>
      <c r="S184" s="18" t="s">
        <v>345</v>
      </c>
      <c r="T184" s="8" t="s">
        <v>342</v>
      </c>
      <c r="U184" s="8" t="s">
        <v>345</v>
      </c>
      <c r="V184" s="8" t="s">
        <v>342</v>
      </c>
      <c r="W184" s="8" t="s">
        <v>345</v>
      </c>
      <c r="X184" s="8" t="s">
        <v>345</v>
      </c>
      <c r="Y184" s="8" t="s">
        <v>345</v>
      </c>
      <c r="Z184" s="8" t="s">
        <v>342</v>
      </c>
      <c r="AA184" s="8" t="s">
        <v>342</v>
      </c>
      <c r="AB184" s="8" t="s">
        <v>345</v>
      </c>
      <c r="AC184" s="18" t="s">
        <v>345</v>
      </c>
      <c r="AD184" s="8" t="s">
        <v>345</v>
      </c>
      <c r="AE184" s="8" t="s">
        <v>345</v>
      </c>
      <c r="AF184" s="8" t="s">
        <v>345</v>
      </c>
      <c r="AG184" s="8" t="s">
        <v>345</v>
      </c>
      <c r="AH184" s="8" t="s">
        <v>345</v>
      </c>
      <c r="AI184" s="8" t="s">
        <v>345</v>
      </c>
      <c r="AJ184" s="8" t="s">
        <v>345</v>
      </c>
      <c r="AK184" s="8" t="s">
        <v>345</v>
      </c>
      <c r="AL184" s="124" t="s">
        <v>345</v>
      </c>
      <c r="AM184" s="18" t="s">
        <v>345</v>
      </c>
      <c r="AN184" s="8" t="s">
        <v>342</v>
      </c>
      <c r="AO184" s="8" t="s">
        <v>342</v>
      </c>
      <c r="AP184" s="8" t="s">
        <v>143</v>
      </c>
      <c r="AQ184" s="549"/>
      <c r="AR184" s="549"/>
      <c r="AS184" s="550"/>
      <c r="AT184" s="550"/>
      <c r="AU184" s="552"/>
      <c r="AV184" s="553"/>
      <c r="AW184" s="532" t="s">
        <v>345</v>
      </c>
      <c r="AX184" s="559"/>
      <c r="AY184" s="549"/>
      <c r="AZ184" s="549"/>
      <c r="BA184" s="552"/>
      <c r="BB184" s="559"/>
    </row>
    <row r="185" ht="25" customHeight="1" spans="1:54">
      <c r="A185" s="18"/>
      <c r="B185" s="18"/>
      <c r="C185" s="18"/>
      <c r="D185" s="25"/>
      <c r="E185" s="18"/>
      <c r="F185" s="563"/>
      <c r="G185" s="127" t="s">
        <v>1219</v>
      </c>
      <c r="H185" s="18" t="s">
        <v>501</v>
      </c>
      <c r="I185" s="8" t="s">
        <v>1220</v>
      </c>
      <c r="J185" s="8" t="s">
        <v>1220</v>
      </c>
      <c r="K185" s="127" t="s">
        <v>1191</v>
      </c>
      <c r="L185" s="127" t="s">
        <v>1192</v>
      </c>
      <c r="M185" s="18" t="s">
        <v>1193</v>
      </c>
      <c r="N185" s="8" t="s">
        <v>1194</v>
      </c>
      <c r="O185" s="8" t="s">
        <v>1194</v>
      </c>
      <c r="P185" s="18" t="s">
        <v>143</v>
      </c>
      <c r="Q185" s="8" t="s">
        <v>526</v>
      </c>
      <c r="R185" s="8" t="s">
        <v>527</v>
      </c>
      <c r="S185" s="18" t="s">
        <v>345</v>
      </c>
      <c r="T185" s="8" t="s">
        <v>342</v>
      </c>
      <c r="U185" s="8" t="s">
        <v>345</v>
      </c>
      <c r="V185" s="8" t="s">
        <v>342</v>
      </c>
      <c r="W185" s="8" t="s">
        <v>345</v>
      </c>
      <c r="X185" s="8" t="s">
        <v>345</v>
      </c>
      <c r="Y185" s="8" t="s">
        <v>345</v>
      </c>
      <c r="Z185" s="8" t="s">
        <v>342</v>
      </c>
      <c r="AA185" s="8" t="s">
        <v>342</v>
      </c>
      <c r="AB185" s="8" t="s">
        <v>345</v>
      </c>
      <c r="AC185" s="18" t="s">
        <v>345</v>
      </c>
      <c r="AD185" s="8" t="s">
        <v>345</v>
      </c>
      <c r="AE185" s="8" t="s">
        <v>345</v>
      </c>
      <c r="AF185" s="8" t="s">
        <v>345</v>
      </c>
      <c r="AG185" s="8" t="s">
        <v>345</v>
      </c>
      <c r="AH185" s="8" t="s">
        <v>345</v>
      </c>
      <c r="AI185" s="8" t="s">
        <v>345</v>
      </c>
      <c r="AJ185" s="8" t="s">
        <v>345</v>
      </c>
      <c r="AK185" s="8" t="s">
        <v>345</v>
      </c>
      <c r="AL185" s="124" t="s">
        <v>345</v>
      </c>
      <c r="AM185" s="18" t="s">
        <v>345</v>
      </c>
      <c r="AN185" s="8" t="s">
        <v>342</v>
      </c>
      <c r="AO185" s="8" t="s">
        <v>342</v>
      </c>
      <c r="AP185" s="8" t="s">
        <v>143</v>
      </c>
      <c r="AQ185" s="549"/>
      <c r="AR185" s="549"/>
      <c r="AS185" s="550"/>
      <c r="AT185" s="550"/>
      <c r="AU185" s="552"/>
      <c r="AV185" s="553"/>
      <c r="AW185" s="532" t="s">
        <v>345</v>
      </c>
      <c r="AX185" s="559"/>
      <c r="AY185" s="549"/>
      <c r="AZ185" s="549"/>
      <c r="BA185" s="552"/>
      <c r="BB185" s="559"/>
    </row>
    <row r="186" ht="25" customHeight="1" spans="1:54">
      <c r="A186" s="18"/>
      <c r="B186" s="18"/>
      <c r="C186" s="18"/>
      <c r="D186" s="25"/>
      <c r="E186" s="18"/>
      <c r="F186" s="563"/>
      <c r="G186" s="127" t="s">
        <v>1221</v>
      </c>
      <c r="H186" s="18" t="s">
        <v>501</v>
      </c>
      <c r="I186" s="8" t="s">
        <v>1222</v>
      </c>
      <c r="J186" s="8" t="s">
        <v>1222</v>
      </c>
      <c r="K186" s="127" t="s">
        <v>1191</v>
      </c>
      <c r="L186" s="127" t="s">
        <v>1192</v>
      </c>
      <c r="M186" s="18" t="s">
        <v>1193</v>
      </c>
      <c r="N186" s="8" t="s">
        <v>1194</v>
      </c>
      <c r="O186" s="8" t="s">
        <v>1194</v>
      </c>
      <c r="P186" s="18" t="s">
        <v>143</v>
      </c>
      <c r="Q186" s="8" t="s">
        <v>526</v>
      </c>
      <c r="R186" s="8" t="s">
        <v>527</v>
      </c>
      <c r="S186" s="18" t="s">
        <v>345</v>
      </c>
      <c r="T186" s="8" t="s">
        <v>342</v>
      </c>
      <c r="U186" s="8" t="s">
        <v>345</v>
      </c>
      <c r="V186" s="8" t="s">
        <v>342</v>
      </c>
      <c r="W186" s="8" t="s">
        <v>345</v>
      </c>
      <c r="X186" s="8" t="s">
        <v>345</v>
      </c>
      <c r="Y186" s="8" t="s">
        <v>345</v>
      </c>
      <c r="Z186" s="8" t="s">
        <v>342</v>
      </c>
      <c r="AA186" s="8" t="s">
        <v>342</v>
      </c>
      <c r="AB186" s="8" t="s">
        <v>345</v>
      </c>
      <c r="AC186" s="18" t="s">
        <v>345</v>
      </c>
      <c r="AD186" s="8" t="s">
        <v>345</v>
      </c>
      <c r="AE186" s="8" t="s">
        <v>345</v>
      </c>
      <c r="AF186" s="8" t="s">
        <v>345</v>
      </c>
      <c r="AG186" s="8" t="s">
        <v>345</v>
      </c>
      <c r="AH186" s="8" t="s">
        <v>345</v>
      </c>
      <c r="AI186" s="8" t="s">
        <v>345</v>
      </c>
      <c r="AJ186" s="8" t="s">
        <v>345</v>
      </c>
      <c r="AK186" s="8" t="s">
        <v>345</v>
      </c>
      <c r="AL186" s="124" t="s">
        <v>345</v>
      </c>
      <c r="AM186" s="18" t="s">
        <v>345</v>
      </c>
      <c r="AN186" s="8" t="s">
        <v>342</v>
      </c>
      <c r="AO186" s="8" t="s">
        <v>342</v>
      </c>
      <c r="AP186" s="8" t="s">
        <v>143</v>
      </c>
      <c r="AQ186" s="549"/>
      <c r="AR186" s="549"/>
      <c r="AS186" s="550"/>
      <c r="AT186" s="550"/>
      <c r="AU186" s="552"/>
      <c r="AV186" s="553"/>
      <c r="AW186" s="532" t="s">
        <v>345</v>
      </c>
      <c r="AX186" s="559"/>
      <c r="AY186" s="549"/>
      <c r="AZ186" s="549"/>
      <c r="BA186" s="552"/>
      <c r="BB186" s="559"/>
    </row>
    <row r="187" ht="25" customHeight="1" spans="1:54">
      <c r="A187" s="18"/>
      <c r="B187" s="18"/>
      <c r="C187" s="18"/>
      <c r="D187" s="25"/>
      <c r="E187" s="18"/>
      <c r="F187" s="563"/>
      <c r="G187" s="127" t="s">
        <v>1223</v>
      </c>
      <c r="H187" s="18" t="s">
        <v>501</v>
      </c>
      <c r="I187" s="8" t="s">
        <v>1224</v>
      </c>
      <c r="J187" s="8" t="s">
        <v>1224</v>
      </c>
      <c r="K187" s="127" t="s">
        <v>1191</v>
      </c>
      <c r="L187" s="127" t="s">
        <v>1192</v>
      </c>
      <c r="M187" s="18" t="s">
        <v>1193</v>
      </c>
      <c r="N187" s="8" t="s">
        <v>1194</v>
      </c>
      <c r="O187" s="8" t="s">
        <v>1194</v>
      </c>
      <c r="P187" s="18" t="s">
        <v>143</v>
      </c>
      <c r="Q187" s="8" t="s">
        <v>526</v>
      </c>
      <c r="R187" s="8" t="s">
        <v>527</v>
      </c>
      <c r="S187" s="18" t="s">
        <v>345</v>
      </c>
      <c r="T187" s="8" t="s">
        <v>342</v>
      </c>
      <c r="U187" s="8" t="s">
        <v>345</v>
      </c>
      <c r="V187" s="8" t="s">
        <v>342</v>
      </c>
      <c r="W187" s="8" t="s">
        <v>345</v>
      </c>
      <c r="X187" s="8" t="s">
        <v>345</v>
      </c>
      <c r="Y187" s="8" t="s">
        <v>345</v>
      </c>
      <c r="Z187" s="8" t="s">
        <v>342</v>
      </c>
      <c r="AA187" s="8" t="s">
        <v>342</v>
      </c>
      <c r="AB187" s="8" t="s">
        <v>345</v>
      </c>
      <c r="AC187" s="18" t="s">
        <v>345</v>
      </c>
      <c r="AD187" s="8" t="s">
        <v>345</v>
      </c>
      <c r="AE187" s="8" t="s">
        <v>345</v>
      </c>
      <c r="AF187" s="8" t="s">
        <v>345</v>
      </c>
      <c r="AG187" s="8" t="s">
        <v>345</v>
      </c>
      <c r="AH187" s="8" t="s">
        <v>345</v>
      </c>
      <c r="AI187" s="8" t="s">
        <v>345</v>
      </c>
      <c r="AJ187" s="8" t="s">
        <v>345</v>
      </c>
      <c r="AK187" s="8" t="s">
        <v>345</v>
      </c>
      <c r="AL187" s="124" t="s">
        <v>345</v>
      </c>
      <c r="AM187" s="18" t="s">
        <v>345</v>
      </c>
      <c r="AN187" s="8" t="s">
        <v>342</v>
      </c>
      <c r="AO187" s="8" t="s">
        <v>342</v>
      </c>
      <c r="AP187" s="8" t="s">
        <v>143</v>
      </c>
      <c r="AQ187" s="549"/>
      <c r="AR187" s="549"/>
      <c r="AS187" s="550"/>
      <c r="AT187" s="550"/>
      <c r="AU187" s="552"/>
      <c r="AV187" s="553"/>
      <c r="AW187" s="532" t="s">
        <v>345</v>
      </c>
      <c r="AX187" s="559"/>
      <c r="AY187" s="549"/>
      <c r="AZ187" s="549"/>
      <c r="BA187" s="552"/>
      <c r="BB187" s="559"/>
    </row>
    <row r="188" ht="109" customHeight="1" spans="1:54">
      <c r="A188" s="18"/>
      <c r="B188" s="18"/>
      <c r="C188" s="18"/>
      <c r="D188" s="25"/>
      <c r="E188" s="18"/>
      <c r="F188" s="563"/>
      <c r="G188" s="127" t="s">
        <v>1225</v>
      </c>
      <c r="H188" s="18" t="s">
        <v>1074</v>
      </c>
      <c r="I188" s="8" t="s">
        <v>1226</v>
      </c>
      <c r="J188" s="18" t="s">
        <v>1227</v>
      </c>
      <c r="K188" s="127" t="s">
        <v>143</v>
      </c>
      <c r="L188" s="127" t="s">
        <v>143</v>
      </c>
      <c r="M188" s="192" t="s">
        <v>502</v>
      </c>
      <c r="N188" s="566" t="s">
        <v>1228</v>
      </c>
      <c r="O188" s="566" t="s">
        <v>1229</v>
      </c>
      <c r="P188" s="18" t="s">
        <v>143</v>
      </c>
      <c r="Q188" s="18" t="s">
        <v>1230</v>
      </c>
      <c r="R188" s="8" t="s">
        <v>527</v>
      </c>
      <c r="S188" s="18" t="s">
        <v>345</v>
      </c>
      <c r="T188" s="8" t="s">
        <v>342</v>
      </c>
      <c r="U188" s="8" t="s">
        <v>345</v>
      </c>
      <c r="V188" s="8" t="s">
        <v>342</v>
      </c>
      <c r="W188" s="8" t="s">
        <v>345</v>
      </c>
      <c r="X188" s="8" t="s">
        <v>345</v>
      </c>
      <c r="Y188" s="8" t="s">
        <v>345</v>
      </c>
      <c r="Z188" s="8" t="s">
        <v>342</v>
      </c>
      <c r="AA188" s="8" t="s">
        <v>342</v>
      </c>
      <c r="AB188" s="8" t="s">
        <v>345</v>
      </c>
      <c r="AC188" s="18" t="s">
        <v>345</v>
      </c>
      <c r="AD188" s="8" t="s">
        <v>345</v>
      </c>
      <c r="AE188" s="8" t="s">
        <v>345</v>
      </c>
      <c r="AF188" s="8" t="s">
        <v>345</v>
      </c>
      <c r="AG188" s="8" t="s">
        <v>345</v>
      </c>
      <c r="AH188" s="8" t="s">
        <v>345</v>
      </c>
      <c r="AI188" s="8" t="s">
        <v>345</v>
      </c>
      <c r="AJ188" s="8" t="s">
        <v>345</v>
      </c>
      <c r="AK188" s="8" t="s">
        <v>345</v>
      </c>
      <c r="AL188" s="124" t="s">
        <v>345</v>
      </c>
      <c r="AM188" s="18" t="s">
        <v>345</v>
      </c>
      <c r="AN188" s="8" t="s">
        <v>342</v>
      </c>
      <c r="AO188" s="8" t="s">
        <v>342</v>
      </c>
      <c r="AP188" s="8" t="s">
        <v>143</v>
      </c>
      <c r="AQ188" s="549"/>
      <c r="AR188" s="549"/>
      <c r="AS188" s="550"/>
      <c r="AT188" s="550"/>
      <c r="AU188" s="552"/>
      <c r="AV188" s="553"/>
      <c r="AW188" s="569" t="s">
        <v>342</v>
      </c>
      <c r="AX188" s="559"/>
      <c r="AY188" s="549"/>
      <c r="AZ188" s="549"/>
      <c r="BA188" s="552"/>
      <c r="BB188" s="559"/>
    </row>
    <row r="189" ht="25" customHeight="1" spans="1:54">
      <c r="A189" s="18"/>
      <c r="B189" s="18"/>
      <c r="C189" s="18"/>
      <c r="D189" s="25"/>
      <c r="E189" s="18"/>
      <c r="F189" s="563"/>
      <c r="G189" s="127" t="s">
        <v>1231</v>
      </c>
      <c r="H189" s="18" t="s">
        <v>501</v>
      </c>
      <c r="I189" s="8" t="s">
        <v>1232</v>
      </c>
      <c r="J189" s="18" t="s">
        <v>1233</v>
      </c>
      <c r="K189" s="127" t="s">
        <v>1181</v>
      </c>
      <c r="L189" s="127" t="s">
        <v>1182</v>
      </c>
      <c r="M189" s="18" t="s">
        <v>1183</v>
      </c>
      <c r="N189" s="8" t="s">
        <v>1184</v>
      </c>
      <c r="O189" s="8" t="s">
        <v>1184</v>
      </c>
      <c r="P189" s="18" t="s">
        <v>143</v>
      </c>
      <c r="Q189" s="8" t="s">
        <v>526</v>
      </c>
      <c r="R189" s="8" t="s">
        <v>527</v>
      </c>
      <c r="S189" s="18" t="s">
        <v>345</v>
      </c>
      <c r="T189" s="8" t="s">
        <v>342</v>
      </c>
      <c r="U189" s="8" t="s">
        <v>345</v>
      </c>
      <c r="V189" s="8" t="s">
        <v>342</v>
      </c>
      <c r="W189" s="8" t="s">
        <v>345</v>
      </c>
      <c r="X189" s="8" t="s">
        <v>345</v>
      </c>
      <c r="Y189" s="8" t="s">
        <v>345</v>
      </c>
      <c r="Z189" s="8" t="s">
        <v>342</v>
      </c>
      <c r="AA189" s="8" t="s">
        <v>342</v>
      </c>
      <c r="AB189" s="8" t="s">
        <v>345</v>
      </c>
      <c r="AC189" s="18" t="s">
        <v>345</v>
      </c>
      <c r="AD189" s="8" t="s">
        <v>345</v>
      </c>
      <c r="AE189" s="8" t="s">
        <v>345</v>
      </c>
      <c r="AF189" s="8" t="s">
        <v>345</v>
      </c>
      <c r="AG189" s="8" t="s">
        <v>345</v>
      </c>
      <c r="AH189" s="8" t="s">
        <v>345</v>
      </c>
      <c r="AI189" s="8" t="s">
        <v>345</v>
      </c>
      <c r="AJ189" s="8" t="s">
        <v>345</v>
      </c>
      <c r="AK189" s="8" t="s">
        <v>345</v>
      </c>
      <c r="AL189" s="124" t="s">
        <v>345</v>
      </c>
      <c r="AM189" s="18" t="s">
        <v>345</v>
      </c>
      <c r="AN189" s="8" t="s">
        <v>342</v>
      </c>
      <c r="AO189" s="8" t="s">
        <v>342</v>
      </c>
      <c r="AP189" s="8" t="s">
        <v>143</v>
      </c>
      <c r="AQ189" s="549"/>
      <c r="AR189" s="549"/>
      <c r="AS189" s="550"/>
      <c r="AT189" s="550"/>
      <c r="AU189" s="552"/>
      <c r="AV189" s="553"/>
      <c r="AW189" s="570" t="s">
        <v>342</v>
      </c>
      <c r="AX189" s="559"/>
      <c r="AY189" s="549"/>
      <c r="AZ189" s="549"/>
      <c r="BA189" s="552"/>
      <c r="BB189" s="559"/>
    </row>
    <row r="190" ht="25" customHeight="1" spans="1:54">
      <c r="A190" s="18"/>
      <c r="B190" s="18"/>
      <c r="C190" s="18"/>
      <c r="D190" s="25"/>
      <c r="E190" s="18"/>
      <c r="F190" s="563"/>
      <c r="G190" s="127" t="s">
        <v>1234</v>
      </c>
      <c r="H190" s="18" t="s">
        <v>501</v>
      </c>
      <c r="I190" s="8" t="s">
        <v>1235</v>
      </c>
      <c r="J190" s="18" t="s">
        <v>1236</v>
      </c>
      <c r="K190" s="127" t="s">
        <v>1181</v>
      </c>
      <c r="L190" s="127" t="s">
        <v>1182</v>
      </c>
      <c r="M190" s="18" t="s">
        <v>1183</v>
      </c>
      <c r="N190" s="8" t="s">
        <v>1184</v>
      </c>
      <c r="O190" s="8" t="s">
        <v>1184</v>
      </c>
      <c r="P190" s="18" t="s">
        <v>143</v>
      </c>
      <c r="Q190" s="8" t="s">
        <v>526</v>
      </c>
      <c r="R190" s="8" t="s">
        <v>527</v>
      </c>
      <c r="S190" s="18" t="s">
        <v>345</v>
      </c>
      <c r="T190" s="8" t="s">
        <v>342</v>
      </c>
      <c r="U190" s="8" t="s">
        <v>345</v>
      </c>
      <c r="V190" s="8" t="s">
        <v>342</v>
      </c>
      <c r="W190" s="8" t="s">
        <v>345</v>
      </c>
      <c r="X190" s="8" t="s">
        <v>345</v>
      </c>
      <c r="Y190" s="8" t="s">
        <v>345</v>
      </c>
      <c r="Z190" s="8" t="s">
        <v>342</v>
      </c>
      <c r="AA190" s="8" t="s">
        <v>342</v>
      </c>
      <c r="AB190" s="8" t="s">
        <v>345</v>
      </c>
      <c r="AC190" s="18" t="s">
        <v>345</v>
      </c>
      <c r="AD190" s="8" t="s">
        <v>345</v>
      </c>
      <c r="AE190" s="8" t="s">
        <v>345</v>
      </c>
      <c r="AF190" s="8" t="s">
        <v>345</v>
      </c>
      <c r="AG190" s="8" t="s">
        <v>345</v>
      </c>
      <c r="AH190" s="8" t="s">
        <v>345</v>
      </c>
      <c r="AI190" s="8" t="s">
        <v>345</v>
      </c>
      <c r="AJ190" s="8" t="s">
        <v>345</v>
      </c>
      <c r="AK190" s="8" t="s">
        <v>345</v>
      </c>
      <c r="AL190" s="124" t="s">
        <v>345</v>
      </c>
      <c r="AM190" s="18" t="s">
        <v>345</v>
      </c>
      <c r="AN190" s="8" t="s">
        <v>342</v>
      </c>
      <c r="AO190" s="8" t="s">
        <v>342</v>
      </c>
      <c r="AP190" s="8" t="s">
        <v>143</v>
      </c>
      <c r="AQ190" s="549"/>
      <c r="AR190" s="549"/>
      <c r="AS190" s="550"/>
      <c r="AT190" s="550"/>
      <c r="AU190" s="552"/>
      <c r="AV190" s="553"/>
      <c r="AW190" s="570" t="s">
        <v>342</v>
      </c>
      <c r="AX190" s="559"/>
      <c r="AY190" s="549"/>
      <c r="AZ190" s="549"/>
      <c r="BA190" s="552"/>
      <c r="BB190" s="559"/>
    </row>
    <row r="191" ht="25" customHeight="1" spans="1:54">
      <c r="A191" s="18"/>
      <c r="B191" s="18"/>
      <c r="C191" s="18"/>
      <c r="D191" s="25"/>
      <c r="E191" s="18"/>
      <c r="F191" s="563"/>
      <c r="G191" s="127" t="s">
        <v>1237</v>
      </c>
      <c r="H191" s="18" t="s">
        <v>501</v>
      </c>
      <c r="I191" s="8" t="s">
        <v>1238</v>
      </c>
      <c r="J191" s="18" t="s">
        <v>1239</v>
      </c>
      <c r="K191" s="127" t="s">
        <v>1181</v>
      </c>
      <c r="L191" s="127" t="s">
        <v>1182</v>
      </c>
      <c r="M191" s="18" t="s">
        <v>1183</v>
      </c>
      <c r="N191" s="8" t="s">
        <v>1184</v>
      </c>
      <c r="O191" s="8" t="s">
        <v>1184</v>
      </c>
      <c r="P191" s="18" t="s">
        <v>143</v>
      </c>
      <c r="Q191" s="8" t="s">
        <v>526</v>
      </c>
      <c r="R191" s="8" t="s">
        <v>527</v>
      </c>
      <c r="S191" s="18" t="s">
        <v>345</v>
      </c>
      <c r="T191" s="8" t="s">
        <v>342</v>
      </c>
      <c r="U191" s="8" t="s">
        <v>345</v>
      </c>
      <c r="V191" s="8" t="s">
        <v>342</v>
      </c>
      <c r="W191" s="8" t="s">
        <v>345</v>
      </c>
      <c r="X191" s="8" t="s">
        <v>345</v>
      </c>
      <c r="Y191" s="8" t="s">
        <v>345</v>
      </c>
      <c r="Z191" s="8" t="s">
        <v>342</v>
      </c>
      <c r="AA191" s="8" t="s">
        <v>342</v>
      </c>
      <c r="AB191" s="8" t="s">
        <v>345</v>
      </c>
      <c r="AC191" s="18" t="s">
        <v>345</v>
      </c>
      <c r="AD191" s="8" t="s">
        <v>345</v>
      </c>
      <c r="AE191" s="8" t="s">
        <v>345</v>
      </c>
      <c r="AF191" s="8" t="s">
        <v>345</v>
      </c>
      <c r="AG191" s="8" t="s">
        <v>345</v>
      </c>
      <c r="AH191" s="8" t="s">
        <v>345</v>
      </c>
      <c r="AI191" s="8" t="s">
        <v>345</v>
      </c>
      <c r="AJ191" s="8" t="s">
        <v>345</v>
      </c>
      <c r="AK191" s="8" t="s">
        <v>345</v>
      </c>
      <c r="AL191" s="124" t="s">
        <v>345</v>
      </c>
      <c r="AM191" s="18" t="s">
        <v>345</v>
      </c>
      <c r="AN191" s="8" t="s">
        <v>342</v>
      </c>
      <c r="AO191" s="8" t="s">
        <v>342</v>
      </c>
      <c r="AP191" s="8" t="s">
        <v>143</v>
      </c>
      <c r="AQ191" s="549"/>
      <c r="AR191" s="549"/>
      <c r="AS191" s="550"/>
      <c r="AT191" s="550"/>
      <c r="AU191" s="552"/>
      <c r="AV191" s="553"/>
      <c r="AW191" s="570" t="s">
        <v>342</v>
      </c>
      <c r="AX191" s="559"/>
      <c r="AY191" s="549"/>
      <c r="AZ191" s="549"/>
      <c r="BA191" s="552"/>
      <c r="BB191" s="559"/>
    </row>
    <row r="192" ht="25" customHeight="1" spans="1:54">
      <c r="A192" s="18"/>
      <c r="B192" s="18"/>
      <c r="C192" s="18"/>
      <c r="D192" s="25"/>
      <c r="E192" s="18"/>
      <c r="F192" s="563"/>
      <c r="G192" s="127" t="s">
        <v>1240</v>
      </c>
      <c r="H192" s="18" t="s">
        <v>501</v>
      </c>
      <c r="I192" s="8" t="s">
        <v>1241</v>
      </c>
      <c r="J192" s="18" t="s">
        <v>1242</v>
      </c>
      <c r="K192" s="127" t="s">
        <v>1191</v>
      </c>
      <c r="L192" s="127" t="s">
        <v>1192</v>
      </c>
      <c r="M192" s="18" t="s">
        <v>1193</v>
      </c>
      <c r="N192" s="8" t="s">
        <v>1194</v>
      </c>
      <c r="O192" s="8" t="s">
        <v>1194</v>
      </c>
      <c r="P192" s="18" t="s">
        <v>143</v>
      </c>
      <c r="Q192" s="8" t="s">
        <v>526</v>
      </c>
      <c r="R192" s="8" t="s">
        <v>527</v>
      </c>
      <c r="S192" s="18" t="s">
        <v>345</v>
      </c>
      <c r="T192" s="8" t="s">
        <v>342</v>
      </c>
      <c r="U192" s="8" t="s">
        <v>345</v>
      </c>
      <c r="V192" s="8" t="s">
        <v>342</v>
      </c>
      <c r="W192" s="8" t="s">
        <v>345</v>
      </c>
      <c r="X192" s="8" t="s">
        <v>345</v>
      </c>
      <c r="Y192" s="8" t="s">
        <v>345</v>
      </c>
      <c r="Z192" s="8" t="s">
        <v>342</v>
      </c>
      <c r="AA192" s="8" t="s">
        <v>342</v>
      </c>
      <c r="AB192" s="8" t="s">
        <v>345</v>
      </c>
      <c r="AC192" s="18" t="s">
        <v>345</v>
      </c>
      <c r="AD192" s="8" t="s">
        <v>345</v>
      </c>
      <c r="AE192" s="8" t="s">
        <v>345</v>
      </c>
      <c r="AF192" s="8" t="s">
        <v>345</v>
      </c>
      <c r="AG192" s="8" t="s">
        <v>345</v>
      </c>
      <c r="AH192" s="8" t="s">
        <v>345</v>
      </c>
      <c r="AI192" s="8" t="s">
        <v>345</v>
      </c>
      <c r="AJ192" s="8" t="s">
        <v>345</v>
      </c>
      <c r="AK192" s="8" t="s">
        <v>345</v>
      </c>
      <c r="AL192" s="124" t="s">
        <v>345</v>
      </c>
      <c r="AM192" s="18" t="s">
        <v>345</v>
      </c>
      <c r="AN192" s="8" t="s">
        <v>342</v>
      </c>
      <c r="AO192" s="8" t="s">
        <v>342</v>
      </c>
      <c r="AP192" s="8" t="s">
        <v>143</v>
      </c>
      <c r="AQ192" s="549"/>
      <c r="AR192" s="549"/>
      <c r="AS192" s="550"/>
      <c r="AT192" s="550"/>
      <c r="AU192" s="552"/>
      <c r="AV192" s="553"/>
      <c r="AW192" s="570" t="s">
        <v>342</v>
      </c>
      <c r="AX192" s="559"/>
      <c r="AY192" s="549"/>
      <c r="AZ192" s="549"/>
      <c r="BA192" s="552"/>
      <c r="BB192" s="559"/>
    </row>
    <row r="193" ht="25" customHeight="1" spans="1:54">
      <c r="A193" s="18"/>
      <c r="B193" s="18"/>
      <c r="C193" s="18"/>
      <c r="D193" s="25"/>
      <c r="E193" s="18"/>
      <c r="F193" s="563"/>
      <c r="G193" s="127" t="s">
        <v>1243</v>
      </c>
      <c r="H193" s="18" t="s">
        <v>501</v>
      </c>
      <c r="I193" s="8" t="s">
        <v>1244</v>
      </c>
      <c r="J193" s="18" t="s">
        <v>1245</v>
      </c>
      <c r="K193" s="127" t="s">
        <v>1191</v>
      </c>
      <c r="L193" s="127" t="s">
        <v>1192</v>
      </c>
      <c r="M193" s="18" t="s">
        <v>1193</v>
      </c>
      <c r="N193" s="8" t="s">
        <v>1194</v>
      </c>
      <c r="O193" s="8" t="s">
        <v>1194</v>
      </c>
      <c r="P193" s="18" t="s">
        <v>143</v>
      </c>
      <c r="Q193" s="8" t="s">
        <v>526</v>
      </c>
      <c r="R193" s="8" t="s">
        <v>527</v>
      </c>
      <c r="S193" s="18" t="s">
        <v>345</v>
      </c>
      <c r="T193" s="8" t="s">
        <v>342</v>
      </c>
      <c r="U193" s="8" t="s">
        <v>345</v>
      </c>
      <c r="V193" s="8" t="s">
        <v>342</v>
      </c>
      <c r="W193" s="8" t="s">
        <v>345</v>
      </c>
      <c r="X193" s="8" t="s">
        <v>345</v>
      </c>
      <c r="Y193" s="8" t="s">
        <v>345</v>
      </c>
      <c r="Z193" s="8" t="s">
        <v>342</v>
      </c>
      <c r="AA193" s="8" t="s">
        <v>342</v>
      </c>
      <c r="AB193" s="8" t="s">
        <v>345</v>
      </c>
      <c r="AC193" s="18" t="s">
        <v>345</v>
      </c>
      <c r="AD193" s="8" t="s">
        <v>345</v>
      </c>
      <c r="AE193" s="8" t="s">
        <v>345</v>
      </c>
      <c r="AF193" s="8" t="s">
        <v>345</v>
      </c>
      <c r="AG193" s="8" t="s">
        <v>345</v>
      </c>
      <c r="AH193" s="8" t="s">
        <v>345</v>
      </c>
      <c r="AI193" s="8" t="s">
        <v>345</v>
      </c>
      <c r="AJ193" s="8" t="s">
        <v>345</v>
      </c>
      <c r="AK193" s="8" t="s">
        <v>345</v>
      </c>
      <c r="AL193" s="124" t="s">
        <v>345</v>
      </c>
      <c r="AM193" s="18" t="s">
        <v>345</v>
      </c>
      <c r="AN193" s="8" t="s">
        <v>342</v>
      </c>
      <c r="AO193" s="8" t="s">
        <v>342</v>
      </c>
      <c r="AP193" s="8" t="s">
        <v>143</v>
      </c>
      <c r="AQ193" s="549"/>
      <c r="AR193" s="549"/>
      <c r="AS193" s="550"/>
      <c r="AT193" s="550"/>
      <c r="AU193" s="552"/>
      <c r="AV193" s="553"/>
      <c r="AW193" s="570" t="s">
        <v>342</v>
      </c>
      <c r="AX193" s="559"/>
      <c r="AY193" s="549"/>
      <c r="AZ193" s="549"/>
      <c r="BA193" s="552"/>
      <c r="BB193" s="559"/>
    </row>
    <row r="194" ht="25" customHeight="1" spans="1:54">
      <c r="A194" s="18"/>
      <c r="B194" s="18"/>
      <c r="C194" s="18"/>
      <c r="D194" s="25"/>
      <c r="E194" s="18"/>
      <c r="F194" s="563"/>
      <c r="G194" s="127" t="s">
        <v>1246</v>
      </c>
      <c r="H194" s="18" t="s">
        <v>501</v>
      </c>
      <c r="I194" s="8" t="s">
        <v>1247</v>
      </c>
      <c r="J194" s="18" t="s">
        <v>1248</v>
      </c>
      <c r="K194" s="127" t="s">
        <v>1191</v>
      </c>
      <c r="L194" s="127" t="s">
        <v>1192</v>
      </c>
      <c r="M194" s="18" t="s">
        <v>1193</v>
      </c>
      <c r="N194" s="8" t="s">
        <v>1194</v>
      </c>
      <c r="O194" s="8" t="s">
        <v>1194</v>
      </c>
      <c r="P194" s="18" t="s">
        <v>143</v>
      </c>
      <c r="Q194" s="8" t="s">
        <v>526</v>
      </c>
      <c r="R194" s="8" t="s">
        <v>527</v>
      </c>
      <c r="S194" s="18" t="s">
        <v>345</v>
      </c>
      <c r="T194" s="8" t="s">
        <v>342</v>
      </c>
      <c r="U194" s="8" t="s">
        <v>345</v>
      </c>
      <c r="V194" s="8" t="s">
        <v>342</v>
      </c>
      <c r="W194" s="8" t="s">
        <v>345</v>
      </c>
      <c r="X194" s="8" t="s">
        <v>345</v>
      </c>
      <c r="Y194" s="8" t="s">
        <v>345</v>
      </c>
      <c r="Z194" s="8" t="s">
        <v>342</v>
      </c>
      <c r="AA194" s="8" t="s">
        <v>342</v>
      </c>
      <c r="AB194" s="8" t="s">
        <v>345</v>
      </c>
      <c r="AC194" s="18" t="s">
        <v>345</v>
      </c>
      <c r="AD194" s="8" t="s">
        <v>345</v>
      </c>
      <c r="AE194" s="8" t="s">
        <v>345</v>
      </c>
      <c r="AF194" s="8" t="s">
        <v>345</v>
      </c>
      <c r="AG194" s="8" t="s">
        <v>345</v>
      </c>
      <c r="AH194" s="8" t="s">
        <v>345</v>
      </c>
      <c r="AI194" s="8" t="s">
        <v>345</v>
      </c>
      <c r="AJ194" s="8" t="s">
        <v>345</v>
      </c>
      <c r="AK194" s="8" t="s">
        <v>345</v>
      </c>
      <c r="AL194" s="124" t="s">
        <v>345</v>
      </c>
      <c r="AM194" s="18" t="s">
        <v>345</v>
      </c>
      <c r="AN194" s="8" t="s">
        <v>342</v>
      </c>
      <c r="AO194" s="8" t="s">
        <v>342</v>
      </c>
      <c r="AP194" s="8" t="s">
        <v>143</v>
      </c>
      <c r="AQ194" s="549"/>
      <c r="AR194" s="549"/>
      <c r="AS194" s="550"/>
      <c r="AT194" s="550"/>
      <c r="AU194" s="552"/>
      <c r="AV194" s="553"/>
      <c r="AW194" s="570" t="s">
        <v>342</v>
      </c>
      <c r="AX194" s="559"/>
      <c r="AY194" s="549"/>
      <c r="AZ194" s="549"/>
      <c r="BA194" s="552"/>
      <c r="BB194" s="559"/>
    </row>
    <row r="195" ht="109" customHeight="1" spans="1:54">
      <c r="A195" s="18"/>
      <c r="B195" s="18"/>
      <c r="C195" s="18"/>
      <c r="D195" s="25"/>
      <c r="E195" s="18"/>
      <c r="F195" s="563"/>
      <c r="G195" s="127" t="s">
        <v>1249</v>
      </c>
      <c r="H195" s="18" t="s">
        <v>1074</v>
      </c>
      <c r="I195" s="8" t="s">
        <v>1250</v>
      </c>
      <c r="J195" s="18" t="s">
        <v>1251</v>
      </c>
      <c r="K195" s="127" t="s">
        <v>143</v>
      </c>
      <c r="L195" s="127" t="s">
        <v>143</v>
      </c>
      <c r="M195" s="192" t="s">
        <v>502</v>
      </c>
      <c r="N195" s="566" t="s">
        <v>1228</v>
      </c>
      <c r="O195" s="566" t="s">
        <v>1229</v>
      </c>
      <c r="P195" s="18" t="s">
        <v>143</v>
      </c>
      <c r="Q195" s="18" t="s">
        <v>1230</v>
      </c>
      <c r="R195" s="8" t="s">
        <v>527</v>
      </c>
      <c r="S195" s="18" t="s">
        <v>345</v>
      </c>
      <c r="T195" s="8" t="s">
        <v>342</v>
      </c>
      <c r="U195" s="8" t="s">
        <v>345</v>
      </c>
      <c r="V195" s="8" t="s">
        <v>342</v>
      </c>
      <c r="W195" s="8" t="s">
        <v>345</v>
      </c>
      <c r="X195" s="8" t="s">
        <v>345</v>
      </c>
      <c r="Y195" s="8" t="s">
        <v>345</v>
      </c>
      <c r="Z195" s="8" t="s">
        <v>342</v>
      </c>
      <c r="AA195" s="8" t="s">
        <v>342</v>
      </c>
      <c r="AB195" s="8" t="s">
        <v>345</v>
      </c>
      <c r="AC195" s="18" t="s">
        <v>345</v>
      </c>
      <c r="AD195" s="8" t="s">
        <v>345</v>
      </c>
      <c r="AE195" s="8" t="s">
        <v>345</v>
      </c>
      <c r="AF195" s="8" t="s">
        <v>345</v>
      </c>
      <c r="AG195" s="8" t="s">
        <v>345</v>
      </c>
      <c r="AH195" s="8" t="s">
        <v>345</v>
      </c>
      <c r="AI195" s="8" t="s">
        <v>345</v>
      </c>
      <c r="AJ195" s="8" t="s">
        <v>345</v>
      </c>
      <c r="AK195" s="8" t="s">
        <v>345</v>
      </c>
      <c r="AL195" s="124" t="s">
        <v>345</v>
      </c>
      <c r="AM195" s="18" t="s">
        <v>345</v>
      </c>
      <c r="AN195" s="8" t="s">
        <v>342</v>
      </c>
      <c r="AO195" s="8" t="s">
        <v>342</v>
      </c>
      <c r="AP195" s="8" t="s">
        <v>143</v>
      </c>
      <c r="AQ195" s="549"/>
      <c r="AR195" s="549"/>
      <c r="AS195" s="550"/>
      <c r="AT195" s="550"/>
      <c r="AU195" s="552"/>
      <c r="AV195" s="553"/>
      <c r="AW195" s="570" t="s">
        <v>342</v>
      </c>
      <c r="AX195" s="559"/>
      <c r="AY195" s="549"/>
      <c r="AZ195" s="549"/>
      <c r="BA195" s="552"/>
      <c r="BB195" s="559"/>
    </row>
    <row r="196" ht="25" customHeight="1" spans="1:54">
      <c r="A196" s="18"/>
      <c r="B196" s="18"/>
      <c r="C196" s="18"/>
      <c r="D196" s="25"/>
      <c r="E196" s="18"/>
      <c r="F196" s="563"/>
      <c r="G196" s="127" t="s">
        <v>1252</v>
      </c>
      <c r="H196" s="18" t="s">
        <v>501</v>
      </c>
      <c r="I196" s="8" t="s">
        <v>1253</v>
      </c>
      <c r="J196" s="18" t="s">
        <v>1254</v>
      </c>
      <c r="K196" s="127" t="s">
        <v>1181</v>
      </c>
      <c r="L196" s="127" t="s">
        <v>1182</v>
      </c>
      <c r="M196" s="18" t="s">
        <v>1183</v>
      </c>
      <c r="N196" s="8" t="s">
        <v>1184</v>
      </c>
      <c r="O196" s="8" t="s">
        <v>1184</v>
      </c>
      <c r="P196" s="18" t="s">
        <v>143</v>
      </c>
      <c r="Q196" s="8" t="s">
        <v>526</v>
      </c>
      <c r="R196" s="8" t="s">
        <v>527</v>
      </c>
      <c r="S196" s="18" t="s">
        <v>345</v>
      </c>
      <c r="T196" s="8" t="s">
        <v>342</v>
      </c>
      <c r="U196" s="8" t="s">
        <v>345</v>
      </c>
      <c r="V196" s="8" t="s">
        <v>342</v>
      </c>
      <c r="W196" s="8" t="s">
        <v>345</v>
      </c>
      <c r="X196" s="8" t="s">
        <v>345</v>
      </c>
      <c r="Y196" s="8" t="s">
        <v>345</v>
      </c>
      <c r="Z196" s="8" t="s">
        <v>342</v>
      </c>
      <c r="AA196" s="8" t="s">
        <v>342</v>
      </c>
      <c r="AB196" s="8" t="s">
        <v>345</v>
      </c>
      <c r="AC196" s="18" t="s">
        <v>345</v>
      </c>
      <c r="AD196" s="8" t="s">
        <v>345</v>
      </c>
      <c r="AE196" s="8" t="s">
        <v>345</v>
      </c>
      <c r="AF196" s="8" t="s">
        <v>345</v>
      </c>
      <c r="AG196" s="8" t="s">
        <v>345</v>
      </c>
      <c r="AH196" s="8" t="s">
        <v>345</v>
      </c>
      <c r="AI196" s="8" t="s">
        <v>345</v>
      </c>
      <c r="AJ196" s="8" t="s">
        <v>345</v>
      </c>
      <c r="AK196" s="8" t="s">
        <v>345</v>
      </c>
      <c r="AL196" s="124" t="s">
        <v>345</v>
      </c>
      <c r="AM196" s="18" t="s">
        <v>345</v>
      </c>
      <c r="AN196" s="8" t="s">
        <v>342</v>
      </c>
      <c r="AO196" s="8" t="s">
        <v>342</v>
      </c>
      <c r="AP196" s="8" t="s">
        <v>143</v>
      </c>
      <c r="AQ196" s="549"/>
      <c r="AR196" s="549"/>
      <c r="AS196" s="550"/>
      <c r="AT196" s="550"/>
      <c r="AU196" s="552"/>
      <c r="AV196" s="553"/>
      <c r="AW196" s="570" t="s">
        <v>342</v>
      </c>
      <c r="AX196" s="559"/>
      <c r="AY196" s="549"/>
      <c r="AZ196" s="549"/>
      <c r="BA196" s="552"/>
      <c r="BB196" s="559"/>
    </row>
    <row r="197" ht="25" customHeight="1" spans="1:54">
      <c r="A197" s="18"/>
      <c r="B197" s="18"/>
      <c r="C197" s="18"/>
      <c r="D197" s="25"/>
      <c r="E197" s="18"/>
      <c r="F197" s="563"/>
      <c r="G197" s="127" t="s">
        <v>1255</v>
      </c>
      <c r="H197" s="18" t="s">
        <v>501</v>
      </c>
      <c r="I197" s="8" t="s">
        <v>1256</v>
      </c>
      <c r="J197" s="18" t="s">
        <v>1257</v>
      </c>
      <c r="K197" s="127" t="s">
        <v>1181</v>
      </c>
      <c r="L197" s="127" t="s">
        <v>1182</v>
      </c>
      <c r="M197" s="18" t="s">
        <v>1183</v>
      </c>
      <c r="N197" s="8" t="s">
        <v>1184</v>
      </c>
      <c r="O197" s="8" t="s">
        <v>1184</v>
      </c>
      <c r="P197" s="18" t="s">
        <v>143</v>
      </c>
      <c r="Q197" s="8" t="s">
        <v>526</v>
      </c>
      <c r="R197" s="8" t="s">
        <v>527</v>
      </c>
      <c r="S197" s="18" t="s">
        <v>345</v>
      </c>
      <c r="T197" s="8" t="s">
        <v>342</v>
      </c>
      <c r="U197" s="8" t="s">
        <v>345</v>
      </c>
      <c r="V197" s="8" t="s">
        <v>342</v>
      </c>
      <c r="W197" s="8" t="s">
        <v>345</v>
      </c>
      <c r="X197" s="8" t="s">
        <v>345</v>
      </c>
      <c r="Y197" s="8" t="s">
        <v>345</v>
      </c>
      <c r="Z197" s="8" t="s">
        <v>342</v>
      </c>
      <c r="AA197" s="8" t="s">
        <v>342</v>
      </c>
      <c r="AB197" s="8" t="s">
        <v>345</v>
      </c>
      <c r="AC197" s="18" t="s">
        <v>345</v>
      </c>
      <c r="AD197" s="8" t="s">
        <v>345</v>
      </c>
      <c r="AE197" s="8" t="s">
        <v>345</v>
      </c>
      <c r="AF197" s="8" t="s">
        <v>345</v>
      </c>
      <c r="AG197" s="8" t="s">
        <v>345</v>
      </c>
      <c r="AH197" s="8" t="s">
        <v>345</v>
      </c>
      <c r="AI197" s="8" t="s">
        <v>345</v>
      </c>
      <c r="AJ197" s="8" t="s">
        <v>345</v>
      </c>
      <c r="AK197" s="8" t="s">
        <v>345</v>
      </c>
      <c r="AL197" s="124" t="s">
        <v>345</v>
      </c>
      <c r="AM197" s="18" t="s">
        <v>345</v>
      </c>
      <c r="AN197" s="8" t="s">
        <v>342</v>
      </c>
      <c r="AO197" s="8" t="s">
        <v>342</v>
      </c>
      <c r="AP197" s="8" t="s">
        <v>143</v>
      </c>
      <c r="AQ197" s="549"/>
      <c r="AR197" s="549"/>
      <c r="AS197" s="550"/>
      <c r="AT197" s="550"/>
      <c r="AU197" s="552"/>
      <c r="AV197" s="553"/>
      <c r="AW197" s="570" t="s">
        <v>342</v>
      </c>
      <c r="AX197" s="559"/>
      <c r="AY197" s="549"/>
      <c r="AZ197" s="549"/>
      <c r="BA197" s="552"/>
      <c r="BB197" s="559"/>
    </row>
    <row r="198" ht="25" customHeight="1" spans="1:54">
      <c r="A198" s="18"/>
      <c r="B198" s="18"/>
      <c r="C198" s="18"/>
      <c r="D198" s="25"/>
      <c r="E198" s="18"/>
      <c r="F198" s="563"/>
      <c r="G198" s="127" t="s">
        <v>1258</v>
      </c>
      <c r="H198" s="18" t="s">
        <v>501</v>
      </c>
      <c r="I198" s="8" t="s">
        <v>1259</v>
      </c>
      <c r="J198" s="18" t="s">
        <v>1260</v>
      </c>
      <c r="K198" s="127" t="s">
        <v>1181</v>
      </c>
      <c r="L198" s="127" t="s">
        <v>1182</v>
      </c>
      <c r="M198" s="18" t="s">
        <v>1183</v>
      </c>
      <c r="N198" s="8" t="s">
        <v>1184</v>
      </c>
      <c r="O198" s="8" t="s">
        <v>1184</v>
      </c>
      <c r="P198" s="18" t="s">
        <v>143</v>
      </c>
      <c r="Q198" s="8" t="s">
        <v>526</v>
      </c>
      <c r="R198" s="8" t="s">
        <v>527</v>
      </c>
      <c r="S198" s="18" t="s">
        <v>345</v>
      </c>
      <c r="T198" s="8" t="s">
        <v>342</v>
      </c>
      <c r="U198" s="8" t="s">
        <v>345</v>
      </c>
      <c r="V198" s="8" t="s">
        <v>342</v>
      </c>
      <c r="W198" s="8" t="s">
        <v>345</v>
      </c>
      <c r="X198" s="8" t="s">
        <v>345</v>
      </c>
      <c r="Y198" s="8" t="s">
        <v>345</v>
      </c>
      <c r="Z198" s="8" t="s">
        <v>342</v>
      </c>
      <c r="AA198" s="8" t="s">
        <v>342</v>
      </c>
      <c r="AB198" s="8" t="s">
        <v>345</v>
      </c>
      <c r="AC198" s="18" t="s">
        <v>345</v>
      </c>
      <c r="AD198" s="8" t="s">
        <v>345</v>
      </c>
      <c r="AE198" s="8" t="s">
        <v>345</v>
      </c>
      <c r="AF198" s="8" t="s">
        <v>345</v>
      </c>
      <c r="AG198" s="8" t="s">
        <v>345</v>
      </c>
      <c r="AH198" s="8" t="s">
        <v>345</v>
      </c>
      <c r="AI198" s="8" t="s">
        <v>345</v>
      </c>
      <c r="AJ198" s="8" t="s">
        <v>345</v>
      </c>
      <c r="AK198" s="8" t="s">
        <v>345</v>
      </c>
      <c r="AL198" s="124" t="s">
        <v>345</v>
      </c>
      <c r="AM198" s="18" t="s">
        <v>345</v>
      </c>
      <c r="AN198" s="8" t="s">
        <v>342</v>
      </c>
      <c r="AO198" s="8" t="s">
        <v>342</v>
      </c>
      <c r="AP198" s="8" t="s">
        <v>143</v>
      </c>
      <c r="AQ198" s="549"/>
      <c r="AR198" s="549"/>
      <c r="AS198" s="550"/>
      <c r="AT198" s="550"/>
      <c r="AU198" s="552"/>
      <c r="AV198" s="553"/>
      <c r="AW198" s="570" t="s">
        <v>342</v>
      </c>
      <c r="AX198" s="559"/>
      <c r="AY198" s="549"/>
      <c r="AZ198" s="549"/>
      <c r="BA198" s="552"/>
      <c r="BB198" s="559"/>
    </row>
    <row r="199" ht="25" customHeight="1" spans="1:54">
      <c r="A199" s="18"/>
      <c r="B199" s="18"/>
      <c r="C199" s="18"/>
      <c r="D199" s="25"/>
      <c r="E199" s="18"/>
      <c r="F199" s="563"/>
      <c r="G199" s="127" t="s">
        <v>1261</v>
      </c>
      <c r="H199" s="18" t="s">
        <v>501</v>
      </c>
      <c r="I199" s="8" t="s">
        <v>1262</v>
      </c>
      <c r="J199" s="18" t="s">
        <v>1263</v>
      </c>
      <c r="K199" s="127" t="s">
        <v>1191</v>
      </c>
      <c r="L199" s="127" t="s">
        <v>1192</v>
      </c>
      <c r="M199" s="18" t="s">
        <v>1193</v>
      </c>
      <c r="N199" s="8" t="s">
        <v>1194</v>
      </c>
      <c r="O199" s="8" t="s">
        <v>1194</v>
      </c>
      <c r="P199" s="18" t="s">
        <v>143</v>
      </c>
      <c r="Q199" s="8" t="s">
        <v>526</v>
      </c>
      <c r="R199" s="8" t="s">
        <v>527</v>
      </c>
      <c r="S199" s="18" t="s">
        <v>345</v>
      </c>
      <c r="T199" s="8" t="s">
        <v>342</v>
      </c>
      <c r="U199" s="8" t="s">
        <v>345</v>
      </c>
      <c r="V199" s="8" t="s">
        <v>342</v>
      </c>
      <c r="W199" s="8" t="s">
        <v>345</v>
      </c>
      <c r="X199" s="8" t="s">
        <v>345</v>
      </c>
      <c r="Y199" s="8" t="s">
        <v>345</v>
      </c>
      <c r="Z199" s="8" t="s">
        <v>342</v>
      </c>
      <c r="AA199" s="8" t="s">
        <v>342</v>
      </c>
      <c r="AB199" s="8" t="s">
        <v>345</v>
      </c>
      <c r="AC199" s="18" t="s">
        <v>345</v>
      </c>
      <c r="AD199" s="8" t="s">
        <v>345</v>
      </c>
      <c r="AE199" s="8" t="s">
        <v>345</v>
      </c>
      <c r="AF199" s="8" t="s">
        <v>345</v>
      </c>
      <c r="AG199" s="8" t="s">
        <v>345</v>
      </c>
      <c r="AH199" s="8" t="s">
        <v>345</v>
      </c>
      <c r="AI199" s="8" t="s">
        <v>345</v>
      </c>
      <c r="AJ199" s="8" t="s">
        <v>345</v>
      </c>
      <c r="AK199" s="8" t="s">
        <v>345</v>
      </c>
      <c r="AL199" s="124" t="s">
        <v>345</v>
      </c>
      <c r="AM199" s="18" t="s">
        <v>345</v>
      </c>
      <c r="AN199" s="8" t="s">
        <v>342</v>
      </c>
      <c r="AO199" s="8" t="s">
        <v>342</v>
      </c>
      <c r="AP199" s="8" t="s">
        <v>143</v>
      </c>
      <c r="AQ199" s="549"/>
      <c r="AR199" s="549"/>
      <c r="AS199" s="550"/>
      <c r="AT199" s="550"/>
      <c r="AU199" s="552"/>
      <c r="AV199" s="553"/>
      <c r="AW199" s="570" t="s">
        <v>342</v>
      </c>
      <c r="AX199" s="559"/>
      <c r="AY199" s="549"/>
      <c r="AZ199" s="549"/>
      <c r="BA199" s="552"/>
      <c r="BB199" s="559"/>
    </row>
    <row r="200" ht="25" customHeight="1" spans="1:54">
      <c r="A200" s="18"/>
      <c r="B200" s="18"/>
      <c r="C200" s="18"/>
      <c r="D200" s="25"/>
      <c r="E200" s="18"/>
      <c r="F200" s="563"/>
      <c r="G200" s="127" t="s">
        <v>1264</v>
      </c>
      <c r="H200" s="18" t="s">
        <v>501</v>
      </c>
      <c r="I200" s="8" t="s">
        <v>1265</v>
      </c>
      <c r="J200" s="18" t="s">
        <v>1266</v>
      </c>
      <c r="K200" s="127" t="s">
        <v>1191</v>
      </c>
      <c r="L200" s="127" t="s">
        <v>1192</v>
      </c>
      <c r="M200" s="18" t="s">
        <v>1193</v>
      </c>
      <c r="N200" s="8" t="s">
        <v>1194</v>
      </c>
      <c r="O200" s="8" t="s">
        <v>1194</v>
      </c>
      <c r="P200" s="18" t="s">
        <v>143</v>
      </c>
      <c r="Q200" s="8" t="s">
        <v>526</v>
      </c>
      <c r="R200" s="8" t="s">
        <v>527</v>
      </c>
      <c r="S200" s="18" t="s">
        <v>345</v>
      </c>
      <c r="T200" s="8" t="s">
        <v>342</v>
      </c>
      <c r="U200" s="8" t="s">
        <v>345</v>
      </c>
      <c r="V200" s="8" t="s">
        <v>342</v>
      </c>
      <c r="W200" s="8" t="s">
        <v>345</v>
      </c>
      <c r="X200" s="8" t="s">
        <v>345</v>
      </c>
      <c r="Y200" s="8" t="s">
        <v>345</v>
      </c>
      <c r="Z200" s="8" t="s">
        <v>342</v>
      </c>
      <c r="AA200" s="8" t="s">
        <v>342</v>
      </c>
      <c r="AB200" s="8" t="s">
        <v>345</v>
      </c>
      <c r="AC200" s="18" t="s">
        <v>345</v>
      </c>
      <c r="AD200" s="8" t="s">
        <v>345</v>
      </c>
      <c r="AE200" s="8" t="s">
        <v>345</v>
      </c>
      <c r="AF200" s="8" t="s">
        <v>345</v>
      </c>
      <c r="AG200" s="8" t="s">
        <v>345</v>
      </c>
      <c r="AH200" s="8" t="s">
        <v>345</v>
      </c>
      <c r="AI200" s="8" t="s">
        <v>345</v>
      </c>
      <c r="AJ200" s="8" t="s">
        <v>345</v>
      </c>
      <c r="AK200" s="8" t="s">
        <v>345</v>
      </c>
      <c r="AL200" s="124" t="s">
        <v>345</v>
      </c>
      <c r="AM200" s="18" t="s">
        <v>345</v>
      </c>
      <c r="AN200" s="8" t="s">
        <v>342</v>
      </c>
      <c r="AO200" s="8" t="s">
        <v>342</v>
      </c>
      <c r="AP200" s="8" t="s">
        <v>143</v>
      </c>
      <c r="AQ200" s="549"/>
      <c r="AR200" s="549"/>
      <c r="AS200" s="550"/>
      <c r="AT200" s="550"/>
      <c r="AU200" s="552"/>
      <c r="AV200" s="553"/>
      <c r="AW200" s="570" t="s">
        <v>342</v>
      </c>
      <c r="AX200" s="559"/>
      <c r="AY200" s="549"/>
      <c r="AZ200" s="549"/>
      <c r="BA200" s="552"/>
      <c r="BB200" s="559"/>
    </row>
    <row r="201" ht="25" customHeight="1" spans="1:54">
      <c r="A201" s="18"/>
      <c r="B201" s="18"/>
      <c r="C201" s="18"/>
      <c r="D201" s="25"/>
      <c r="E201" s="18"/>
      <c r="F201" s="563"/>
      <c r="G201" s="127" t="s">
        <v>1267</v>
      </c>
      <c r="H201" s="18" t="s">
        <v>501</v>
      </c>
      <c r="I201" s="8" t="s">
        <v>1268</v>
      </c>
      <c r="J201" s="18" t="s">
        <v>1269</v>
      </c>
      <c r="K201" s="127" t="s">
        <v>1191</v>
      </c>
      <c r="L201" s="127" t="s">
        <v>1192</v>
      </c>
      <c r="M201" s="18" t="s">
        <v>1193</v>
      </c>
      <c r="N201" s="8" t="s">
        <v>1194</v>
      </c>
      <c r="O201" s="8" t="s">
        <v>1194</v>
      </c>
      <c r="P201" s="18" t="s">
        <v>143</v>
      </c>
      <c r="Q201" s="8" t="s">
        <v>526</v>
      </c>
      <c r="R201" s="8" t="s">
        <v>527</v>
      </c>
      <c r="S201" s="18" t="s">
        <v>345</v>
      </c>
      <c r="T201" s="8" t="s">
        <v>342</v>
      </c>
      <c r="U201" s="8" t="s">
        <v>345</v>
      </c>
      <c r="V201" s="8" t="s">
        <v>342</v>
      </c>
      <c r="W201" s="8" t="s">
        <v>345</v>
      </c>
      <c r="X201" s="8" t="s">
        <v>345</v>
      </c>
      <c r="Y201" s="8" t="s">
        <v>345</v>
      </c>
      <c r="Z201" s="8" t="s">
        <v>342</v>
      </c>
      <c r="AA201" s="8" t="s">
        <v>342</v>
      </c>
      <c r="AB201" s="8" t="s">
        <v>345</v>
      </c>
      <c r="AC201" s="18" t="s">
        <v>345</v>
      </c>
      <c r="AD201" s="8" t="s">
        <v>345</v>
      </c>
      <c r="AE201" s="8" t="s">
        <v>345</v>
      </c>
      <c r="AF201" s="8" t="s">
        <v>345</v>
      </c>
      <c r="AG201" s="8" t="s">
        <v>345</v>
      </c>
      <c r="AH201" s="8" t="s">
        <v>345</v>
      </c>
      <c r="AI201" s="8" t="s">
        <v>345</v>
      </c>
      <c r="AJ201" s="8" t="s">
        <v>345</v>
      </c>
      <c r="AK201" s="8" t="s">
        <v>345</v>
      </c>
      <c r="AL201" s="124" t="s">
        <v>345</v>
      </c>
      <c r="AM201" s="18" t="s">
        <v>345</v>
      </c>
      <c r="AN201" s="8" t="s">
        <v>342</v>
      </c>
      <c r="AO201" s="8" t="s">
        <v>342</v>
      </c>
      <c r="AP201" s="8" t="s">
        <v>143</v>
      </c>
      <c r="AQ201" s="549"/>
      <c r="AR201" s="549"/>
      <c r="AS201" s="550"/>
      <c r="AT201" s="550"/>
      <c r="AU201" s="552"/>
      <c r="AV201" s="553"/>
      <c r="AW201" s="570" t="s">
        <v>342</v>
      </c>
      <c r="AX201" s="559"/>
      <c r="AY201" s="549"/>
      <c r="AZ201" s="549"/>
      <c r="BA201" s="552"/>
      <c r="BB201" s="559"/>
    </row>
    <row r="202" ht="109" customHeight="1" spans="1:54">
      <c r="A202" s="18"/>
      <c r="B202" s="18"/>
      <c r="C202" s="18"/>
      <c r="D202" s="25"/>
      <c r="E202" s="18"/>
      <c r="F202" s="563"/>
      <c r="G202" s="127" t="s">
        <v>1270</v>
      </c>
      <c r="H202" s="18" t="s">
        <v>1074</v>
      </c>
      <c r="I202" s="8" t="s">
        <v>1271</v>
      </c>
      <c r="J202" s="18" t="s">
        <v>1272</v>
      </c>
      <c r="K202" s="18" t="s">
        <v>143</v>
      </c>
      <c r="L202" s="18" t="s">
        <v>143</v>
      </c>
      <c r="M202" s="192" t="s">
        <v>502</v>
      </c>
      <c r="N202" s="566" t="s">
        <v>1228</v>
      </c>
      <c r="O202" s="566" t="s">
        <v>1229</v>
      </c>
      <c r="P202" s="18" t="s">
        <v>143</v>
      </c>
      <c r="Q202" s="18" t="s">
        <v>1230</v>
      </c>
      <c r="R202" s="8" t="s">
        <v>527</v>
      </c>
      <c r="S202" s="18" t="s">
        <v>345</v>
      </c>
      <c r="T202" s="8" t="s">
        <v>342</v>
      </c>
      <c r="U202" s="8" t="s">
        <v>345</v>
      </c>
      <c r="V202" s="8" t="s">
        <v>342</v>
      </c>
      <c r="W202" s="8" t="s">
        <v>345</v>
      </c>
      <c r="X202" s="8" t="s">
        <v>345</v>
      </c>
      <c r="Y202" s="8" t="s">
        <v>345</v>
      </c>
      <c r="Z202" s="8" t="s">
        <v>342</v>
      </c>
      <c r="AA202" s="8" t="s">
        <v>342</v>
      </c>
      <c r="AB202" s="8" t="s">
        <v>345</v>
      </c>
      <c r="AC202" s="18" t="s">
        <v>345</v>
      </c>
      <c r="AD202" s="8" t="s">
        <v>345</v>
      </c>
      <c r="AE202" s="8" t="s">
        <v>345</v>
      </c>
      <c r="AF202" s="8" t="s">
        <v>345</v>
      </c>
      <c r="AG202" s="8" t="s">
        <v>345</v>
      </c>
      <c r="AH202" s="8" t="s">
        <v>345</v>
      </c>
      <c r="AI202" s="8" t="s">
        <v>345</v>
      </c>
      <c r="AJ202" s="8" t="s">
        <v>345</v>
      </c>
      <c r="AK202" s="8" t="s">
        <v>345</v>
      </c>
      <c r="AL202" s="124" t="s">
        <v>345</v>
      </c>
      <c r="AM202" s="18" t="s">
        <v>345</v>
      </c>
      <c r="AN202" s="8" t="s">
        <v>342</v>
      </c>
      <c r="AO202" s="8" t="s">
        <v>342</v>
      </c>
      <c r="AP202" s="8" t="s">
        <v>143</v>
      </c>
      <c r="AQ202" s="549"/>
      <c r="AR202" s="549"/>
      <c r="AS202" s="550"/>
      <c r="AT202" s="550"/>
      <c r="AU202" s="552"/>
      <c r="AV202" s="553"/>
      <c r="AW202" s="570" t="s">
        <v>342</v>
      </c>
      <c r="AX202" s="559"/>
      <c r="AY202" s="549"/>
      <c r="AZ202" s="549"/>
      <c r="BA202" s="552"/>
      <c r="BB202" s="559"/>
    </row>
    <row r="203" ht="25" customHeight="1" spans="1:54">
      <c r="A203" s="18"/>
      <c r="B203" s="18"/>
      <c r="C203" s="18"/>
      <c r="D203" s="25"/>
      <c r="E203" s="18"/>
      <c r="F203" s="563"/>
      <c r="G203" s="127" t="s">
        <v>1273</v>
      </c>
      <c r="H203" s="18" t="s">
        <v>501</v>
      </c>
      <c r="I203" s="8" t="s">
        <v>1274</v>
      </c>
      <c r="J203" s="18" t="s">
        <v>1275</v>
      </c>
      <c r="K203" s="127" t="s">
        <v>1181</v>
      </c>
      <c r="L203" s="127" t="s">
        <v>1182</v>
      </c>
      <c r="M203" s="18" t="s">
        <v>1183</v>
      </c>
      <c r="N203" s="8" t="s">
        <v>1184</v>
      </c>
      <c r="O203" s="8" t="s">
        <v>1184</v>
      </c>
      <c r="P203" s="18" t="s">
        <v>143</v>
      </c>
      <c r="Q203" s="8" t="s">
        <v>526</v>
      </c>
      <c r="R203" s="8" t="s">
        <v>527</v>
      </c>
      <c r="S203" s="18" t="s">
        <v>345</v>
      </c>
      <c r="T203" s="8" t="s">
        <v>342</v>
      </c>
      <c r="U203" s="8" t="s">
        <v>345</v>
      </c>
      <c r="V203" s="8" t="s">
        <v>342</v>
      </c>
      <c r="W203" s="8" t="s">
        <v>345</v>
      </c>
      <c r="X203" s="8" t="s">
        <v>345</v>
      </c>
      <c r="Y203" s="8" t="s">
        <v>345</v>
      </c>
      <c r="Z203" s="8" t="s">
        <v>342</v>
      </c>
      <c r="AA203" s="8" t="s">
        <v>342</v>
      </c>
      <c r="AB203" s="8" t="s">
        <v>345</v>
      </c>
      <c r="AC203" s="18" t="s">
        <v>345</v>
      </c>
      <c r="AD203" s="8" t="s">
        <v>345</v>
      </c>
      <c r="AE203" s="8" t="s">
        <v>345</v>
      </c>
      <c r="AF203" s="8" t="s">
        <v>345</v>
      </c>
      <c r="AG203" s="8" t="s">
        <v>345</v>
      </c>
      <c r="AH203" s="8" t="s">
        <v>345</v>
      </c>
      <c r="AI203" s="8" t="s">
        <v>345</v>
      </c>
      <c r="AJ203" s="8" t="s">
        <v>345</v>
      </c>
      <c r="AK203" s="8" t="s">
        <v>345</v>
      </c>
      <c r="AL203" s="124" t="s">
        <v>345</v>
      </c>
      <c r="AM203" s="18" t="s">
        <v>345</v>
      </c>
      <c r="AN203" s="8" t="s">
        <v>342</v>
      </c>
      <c r="AO203" s="8" t="s">
        <v>342</v>
      </c>
      <c r="AP203" s="8" t="s">
        <v>143</v>
      </c>
      <c r="AQ203" s="549"/>
      <c r="AR203" s="549"/>
      <c r="AS203" s="550"/>
      <c r="AT203" s="550"/>
      <c r="AU203" s="552"/>
      <c r="AV203" s="553"/>
      <c r="AW203" s="570" t="s">
        <v>342</v>
      </c>
      <c r="AX203" s="559"/>
      <c r="AY203" s="549"/>
      <c r="AZ203" s="549"/>
      <c r="BA203" s="552"/>
      <c r="BB203" s="559"/>
    </row>
    <row r="204" ht="25" customHeight="1" spans="1:54">
      <c r="A204" s="18"/>
      <c r="B204" s="18"/>
      <c r="C204" s="18"/>
      <c r="D204" s="25"/>
      <c r="E204" s="18"/>
      <c r="F204" s="563"/>
      <c r="G204" s="127" t="s">
        <v>1276</v>
      </c>
      <c r="H204" s="18" t="s">
        <v>501</v>
      </c>
      <c r="I204" s="8" t="s">
        <v>1277</v>
      </c>
      <c r="J204" s="18" t="s">
        <v>1278</v>
      </c>
      <c r="K204" s="127" t="s">
        <v>1181</v>
      </c>
      <c r="L204" s="127" t="s">
        <v>1182</v>
      </c>
      <c r="M204" s="18" t="s">
        <v>1183</v>
      </c>
      <c r="N204" s="8" t="s">
        <v>1184</v>
      </c>
      <c r="O204" s="8" t="s">
        <v>1184</v>
      </c>
      <c r="P204" s="18" t="s">
        <v>143</v>
      </c>
      <c r="Q204" s="8" t="s">
        <v>526</v>
      </c>
      <c r="R204" s="8" t="s">
        <v>527</v>
      </c>
      <c r="S204" s="18" t="s">
        <v>345</v>
      </c>
      <c r="T204" s="8" t="s">
        <v>342</v>
      </c>
      <c r="U204" s="8" t="s">
        <v>345</v>
      </c>
      <c r="V204" s="8" t="s">
        <v>342</v>
      </c>
      <c r="W204" s="8" t="s">
        <v>345</v>
      </c>
      <c r="X204" s="8" t="s">
        <v>345</v>
      </c>
      <c r="Y204" s="8" t="s">
        <v>345</v>
      </c>
      <c r="Z204" s="8" t="s">
        <v>342</v>
      </c>
      <c r="AA204" s="8" t="s">
        <v>342</v>
      </c>
      <c r="AB204" s="8" t="s">
        <v>345</v>
      </c>
      <c r="AC204" s="18" t="s">
        <v>345</v>
      </c>
      <c r="AD204" s="8" t="s">
        <v>345</v>
      </c>
      <c r="AE204" s="8" t="s">
        <v>345</v>
      </c>
      <c r="AF204" s="8" t="s">
        <v>345</v>
      </c>
      <c r="AG204" s="8" t="s">
        <v>345</v>
      </c>
      <c r="AH204" s="8" t="s">
        <v>345</v>
      </c>
      <c r="AI204" s="8" t="s">
        <v>345</v>
      </c>
      <c r="AJ204" s="8" t="s">
        <v>345</v>
      </c>
      <c r="AK204" s="8" t="s">
        <v>345</v>
      </c>
      <c r="AL204" s="124" t="s">
        <v>345</v>
      </c>
      <c r="AM204" s="18" t="s">
        <v>345</v>
      </c>
      <c r="AN204" s="8" t="s">
        <v>342</v>
      </c>
      <c r="AO204" s="8" t="s">
        <v>342</v>
      </c>
      <c r="AP204" s="8" t="s">
        <v>143</v>
      </c>
      <c r="AQ204" s="549"/>
      <c r="AR204" s="549"/>
      <c r="AS204" s="550"/>
      <c r="AT204" s="550"/>
      <c r="AU204" s="552"/>
      <c r="AV204" s="553"/>
      <c r="AW204" s="570" t="s">
        <v>342</v>
      </c>
      <c r="AX204" s="559"/>
      <c r="AY204" s="549"/>
      <c r="AZ204" s="549"/>
      <c r="BA204" s="552"/>
      <c r="BB204" s="559"/>
    </row>
    <row r="205" ht="25" customHeight="1" spans="1:54">
      <c r="A205" s="18"/>
      <c r="B205" s="18"/>
      <c r="C205" s="18"/>
      <c r="D205" s="25"/>
      <c r="E205" s="18"/>
      <c r="F205" s="563"/>
      <c r="G205" s="127" t="s">
        <v>1279</v>
      </c>
      <c r="H205" s="18" t="s">
        <v>501</v>
      </c>
      <c r="I205" s="8" t="s">
        <v>1280</v>
      </c>
      <c r="J205" s="18" t="s">
        <v>1281</v>
      </c>
      <c r="K205" s="127" t="s">
        <v>1181</v>
      </c>
      <c r="L205" s="127" t="s">
        <v>1182</v>
      </c>
      <c r="M205" s="18" t="s">
        <v>1183</v>
      </c>
      <c r="N205" s="8" t="s">
        <v>1184</v>
      </c>
      <c r="O205" s="8" t="s">
        <v>1184</v>
      </c>
      <c r="P205" s="18" t="s">
        <v>143</v>
      </c>
      <c r="Q205" s="8" t="s">
        <v>526</v>
      </c>
      <c r="R205" s="8" t="s">
        <v>527</v>
      </c>
      <c r="S205" s="18" t="s">
        <v>345</v>
      </c>
      <c r="T205" s="8" t="s">
        <v>342</v>
      </c>
      <c r="U205" s="8" t="s">
        <v>345</v>
      </c>
      <c r="V205" s="8" t="s">
        <v>342</v>
      </c>
      <c r="W205" s="8" t="s">
        <v>345</v>
      </c>
      <c r="X205" s="8" t="s">
        <v>345</v>
      </c>
      <c r="Y205" s="8" t="s">
        <v>345</v>
      </c>
      <c r="Z205" s="8" t="s">
        <v>342</v>
      </c>
      <c r="AA205" s="8" t="s">
        <v>342</v>
      </c>
      <c r="AB205" s="8" t="s">
        <v>345</v>
      </c>
      <c r="AC205" s="18" t="s">
        <v>345</v>
      </c>
      <c r="AD205" s="8" t="s">
        <v>345</v>
      </c>
      <c r="AE205" s="8" t="s">
        <v>345</v>
      </c>
      <c r="AF205" s="8" t="s">
        <v>345</v>
      </c>
      <c r="AG205" s="8" t="s">
        <v>345</v>
      </c>
      <c r="AH205" s="8" t="s">
        <v>345</v>
      </c>
      <c r="AI205" s="8" t="s">
        <v>345</v>
      </c>
      <c r="AJ205" s="8" t="s">
        <v>345</v>
      </c>
      <c r="AK205" s="8" t="s">
        <v>345</v>
      </c>
      <c r="AL205" s="124" t="s">
        <v>345</v>
      </c>
      <c r="AM205" s="18" t="s">
        <v>345</v>
      </c>
      <c r="AN205" s="8" t="s">
        <v>342</v>
      </c>
      <c r="AO205" s="8" t="s">
        <v>342</v>
      </c>
      <c r="AP205" s="8" t="s">
        <v>143</v>
      </c>
      <c r="AQ205" s="549"/>
      <c r="AR205" s="549"/>
      <c r="AS205" s="550"/>
      <c r="AT205" s="550"/>
      <c r="AU205" s="552"/>
      <c r="AV205" s="553"/>
      <c r="AW205" s="570" t="s">
        <v>342</v>
      </c>
      <c r="AX205" s="559"/>
      <c r="AY205" s="549"/>
      <c r="AZ205" s="549"/>
      <c r="BA205" s="552"/>
      <c r="BB205" s="559"/>
    </row>
    <row r="206" ht="25" customHeight="1" spans="1:54">
      <c r="A206" s="18"/>
      <c r="B206" s="18"/>
      <c r="C206" s="18"/>
      <c r="D206" s="25"/>
      <c r="E206" s="18"/>
      <c r="F206" s="563"/>
      <c r="G206" s="127" t="s">
        <v>1282</v>
      </c>
      <c r="H206" s="18" t="s">
        <v>501</v>
      </c>
      <c r="I206" s="8" t="s">
        <v>1283</v>
      </c>
      <c r="J206" s="18" t="s">
        <v>1284</v>
      </c>
      <c r="K206" s="127" t="s">
        <v>1191</v>
      </c>
      <c r="L206" s="127" t="s">
        <v>1192</v>
      </c>
      <c r="M206" s="18" t="s">
        <v>1193</v>
      </c>
      <c r="N206" s="8" t="s">
        <v>1194</v>
      </c>
      <c r="O206" s="8" t="s">
        <v>1194</v>
      </c>
      <c r="P206" s="18" t="s">
        <v>143</v>
      </c>
      <c r="Q206" s="8" t="s">
        <v>526</v>
      </c>
      <c r="R206" s="8" t="s">
        <v>527</v>
      </c>
      <c r="S206" s="18" t="s">
        <v>345</v>
      </c>
      <c r="T206" s="8" t="s">
        <v>342</v>
      </c>
      <c r="U206" s="8" t="s">
        <v>345</v>
      </c>
      <c r="V206" s="8" t="s">
        <v>342</v>
      </c>
      <c r="W206" s="8" t="s">
        <v>345</v>
      </c>
      <c r="X206" s="8" t="s">
        <v>345</v>
      </c>
      <c r="Y206" s="8" t="s">
        <v>345</v>
      </c>
      <c r="Z206" s="8" t="s">
        <v>342</v>
      </c>
      <c r="AA206" s="8" t="s">
        <v>342</v>
      </c>
      <c r="AB206" s="8" t="s">
        <v>345</v>
      </c>
      <c r="AC206" s="18" t="s">
        <v>345</v>
      </c>
      <c r="AD206" s="8" t="s">
        <v>345</v>
      </c>
      <c r="AE206" s="8" t="s">
        <v>345</v>
      </c>
      <c r="AF206" s="8" t="s">
        <v>345</v>
      </c>
      <c r="AG206" s="8" t="s">
        <v>345</v>
      </c>
      <c r="AH206" s="8" t="s">
        <v>345</v>
      </c>
      <c r="AI206" s="8" t="s">
        <v>345</v>
      </c>
      <c r="AJ206" s="8" t="s">
        <v>345</v>
      </c>
      <c r="AK206" s="8" t="s">
        <v>345</v>
      </c>
      <c r="AL206" s="124" t="s">
        <v>345</v>
      </c>
      <c r="AM206" s="18" t="s">
        <v>345</v>
      </c>
      <c r="AN206" s="8" t="s">
        <v>342</v>
      </c>
      <c r="AO206" s="8" t="s">
        <v>342</v>
      </c>
      <c r="AP206" s="8" t="s">
        <v>143</v>
      </c>
      <c r="AQ206" s="549"/>
      <c r="AR206" s="549"/>
      <c r="AS206" s="550"/>
      <c r="AT206" s="550"/>
      <c r="AU206" s="552"/>
      <c r="AV206" s="553"/>
      <c r="AW206" s="570" t="s">
        <v>342</v>
      </c>
      <c r="AX206" s="559"/>
      <c r="AY206" s="549"/>
      <c r="AZ206" s="549"/>
      <c r="BA206" s="552"/>
      <c r="BB206" s="559"/>
    </row>
    <row r="207" ht="25" customHeight="1" spans="1:54">
      <c r="A207" s="18"/>
      <c r="B207" s="18"/>
      <c r="C207" s="18"/>
      <c r="D207" s="25"/>
      <c r="E207" s="18"/>
      <c r="F207" s="563"/>
      <c r="G207" s="127" t="s">
        <v>1285</v>
      </c>
      <c r="H207" s="18" t="s">
        <v>501</v>
      </c>
      <c r="I207" s="8" t="s">
        <v>1286</v>
      </c>
      <c r="J207" s="18" t="s">
        <v>1287</v>
      </c>
      <c r="K207" s="127" t="s">
        <v>1191</v>
      </c>
      <c r="L207" s="127" t="s">
        <v>1192</v>
      </c>
      <c r="M207" s="18" t="s">
        <v>1193</v>
      </c>
      <c r="N207" s="8" t="s">
        <v>1194</v>
      </c>
      <c r="O207" s="8" t="s">
        <v>1194</v>
      </c>
      <c r="P207" s="18" t="s">
        <v>143</v>
      </c>
      <c r="Q207" s="8" t="s">
        <v>526</v>
      </c>
      <c r="R207" s="8" t="s">
        <v>527</v>
      </c>
      <c r="S207" s="18" t="s">
        <v>345</v>
      </c>
      <c r="T207" s="8" t="s">
        <v>342</v>
      </c>
      <c r="U207" s="8" t="s">
        <v>345</v>
      </c>
      <c r="V207" s="8" t="s">
        <v>342</v>
      </c>
      <c r="W207" s="8" t="s">
        <v>345</v>
      </c>
      <c r="X207" s="8" t="s">
        <v>345</v>
      </c>
      <c r="Y207" s="8" t="s">
        <v>345</v>
      </c>
      <c r="Z207" s="8" t="s">
        <v>342</v>
      </c>
      <c r="AA207" s="8" t="s">
        <v>342</v>
      </c>
      <c r="AB207" s="8" t="s">
        <v>345</v>
      </c>
      <c r="AC207" s="18" t="s">
        <v>345</v>
      </c>
      <c r="AD207" s="8" t="s">
        <v>345</v>
      </c>
      <c r="AE207" s="8" t="s">
        <v>345</v>
      </c>
      <c r="AF207" s="8" t="s">
        <v>345</v>
      </c>
      <c r="AG207" s="8" t="s">
        <v>345</v>
      </c>
      <c r="AH207" s="8" t="s">
        <v>345</v>
      </c>
      <c r="AI207" s="8" t="s">
        <v>345</v>
      </c>
      <c r="AJ207" s="8" t="s">
        <v>345</v>
      </c>
      <c r="AK207" s="8" t="s">
        <v>345</v>
      </c>
      <c r="AL207" s="124" t="s">
        <v>345</v>
      </c>
      <c r="AM207" s="18" t="s">
        <v>345</v>
      </c>
      <c r="AN207" s="8" t="s">
        <v>342</v>
      </c>
      <c r="AO207" s="8" t="s">
        <v>342</v>
      </c>
      <c r="AP207" s="8" t="s">
        <v>143</v>
      </c>
      <c r="AQ207" s="549"/>
      <c r="AR207" s="549"/>
      <c r="AS207" s="550"/>
      <c r="AT207" s="550"/>
      <c r="AU207" s="552"/>
      <c r="AV207" s="553"/>
      <c r="AW207" s="570" t="s">
        <v>342</v>
      </c>
      <c r="AX207" s="559"/>
      <c r="AY207" s="549"/>
      <c r="AZ207" s="549"/>
      <c r="BA207" s="552"/>
      <c r="BB207" s="559"/>
    </row>
    <row r="208" ht="25" customHeight="1" spans="1:54">
      <c r="A208" s="18"/>
      <c r="B208" s="18"/>
      <c r="C208" s="18"/>
      <c r="D208" s="25"/>
      <c r="E208" s="18"/>
      <c r="F208" s="563"/>
      <c r="G208" s="127" t="s">
        <v>1288</v>
      </c>
      <c r="H208" s="18" t="s">
        <v>501</v>
      </c>
      <c r="I208" s="8" t="s">
        <v>1289</v>
      </c>
      <c r="J208" s="18" t="s">
        <v>1290</v>
      </c>
      <c r="K208" s="127" t="s">
        <v>1191</v>
      </c>
      <c r="L208" s="127" t="s">
        <v>1192</v>
      </c>
      <c r="M208" s="18" t="s">
        <v>1193</v>
      </c>
      <c r="N208" s="8" t="s">
        <v>1194</v>
      </c>
      <c r="O208" s="8" t="s">
        <v>1194</v>
      </c>
      <c r="P208" s="18" t="s">
        <v>143</v>
      </c>
      <c r="Q208" s="8" t="s">
        <v>526</v>
      </c>
      <c r="R208" s="8" t="s">
        <v>527</v>
      </c>
      <c r="S208" s="18" t="s">
        <v>345</v>
      </c>
      <c r="T208" s="8" t="s">
        <v>342</v>
      </c>
      <c r="U208" s="8" t="s">
        <v>345</v>
      </c>
      <c r="V208" s="8" t="s">
        <v>342</v>
      </c>
      <c r="W208" s="8" t="s">
        <v>345</v>
      </c>
      <c r="X208" s="8" t="s">
        <v>345</v>
      </c>
      <c r="Y208" s="8" t="s">
        <v>345</v>
      </c>
      <c r="Z208" s="8" t="s">
        <v>342</v>
      </c>
      <c r="AA208" s="8" t="s">
        <v>342</v>
      </c>
      <c r="AB208" s="8" t="s">
        <v>345</v>
      </c>
      <c r="AC208" s="18" t="s">
        <v>345</v>
      </c>
      <c r="AD208" s="8" t="s">
        <v>345</v>
      </c>
      <c r="AE208" s="8" t="s">
        <v>345</v>
      </c>
      <c r="AF208" s="8" t="s">
        <v>345</v>
      </c>
      <c r="AG208" s="8" t="s">
        <v>345</v>
      </c>
      <c r="AH208" s="8" t="s">
        <v>345</v>
      </c>
      <c r="AI208" s="8" t="s">
        <v>345</v>
      </c>
      <c r="AJ208" s="8" t="s">
        <v>345</v>
      </c>
      <c r="AK208" s="8" t="s">
        <v>345</v>
      </c>
      <c r="AL208" s="124" t="s">
        <v>345</v>
      </c>
      <c r="AM208" s="18" t="s">
        <v>345</v>
      </c>
      <c r="AN208" s="8" t="s">
        <v>342</v>
      </c>
      <c r="AO208" s="8" t="s">
        <v>342</v>
      </c>
      <c r="AP208" s="8" t="s">
        <v>143</v>
      </c>
      <c r="AQ208" s="549"/>
      <c r="AR208" s="549"/>
      <c r="AS208" s="550"/>
      <c r="AT208" s="550"/>
      <c r="AU208" s="552"/>
      <c r="AV208" s="553"/>
      <c r="AW208" s="570" t="s">
        <v>342</v>
      </c>
      <c r="AX208" s="559"/>
      <c r="AY208" s="549"/>
      <c r="AZ208" s="549"/>
      <c r="BA208" s="552"/>
      <c r="BB208" s="559"/>
    </row>
    <row r="209" ht="109" customHeight="1" spans="1:54">
      <c r="A209" s="18"/>
      <c r="B209" s="18"/>
      <c r="C209" s="18"/>
      <c r="D209" s="25"/>
      <c r="E209" s="18"/>
      <c r="F209" s="563"/>
      <c r="G209" s="127" t="s">
        <v>1291</v>
      </c>
      <c r="H209" s="18" t="s">
        <v>1074</v>
      </c>
      <c r="I209" s="8" t="s">
        <v>1292</v>
      </c>
      <c r="J209" s="18" t="s">
        <v>1293</v>
      </c>
      <c r="K209" s="18" t="s">
        <v>143</v>
      </c>
      <c r="L209" s="18" t="s">
        <v>143</v>
      </c>
      <c r="M209" s="8" t="s">
        <v>502</v>
      </c>
      <c r="N209" s="566" t="s">
        <v>1228</v>
      </c>
      <c r="O209" s="566" t="s">
        <v>1229</v>
      </c>
      <c r="P209" s="18" t="s">
        <v>143</v>
      </c>
      <c r="Q209" s="18" t="s">
        <v>1230</v>
      </c>
      <c r="R209" s="8" t="s">
        <v>527</v>
      </c>
      <c r="S209" s="18" t="s">
        <v>345</v>
      </c>
      <c r="T209" s="8" t="s">
        <v>342</v>
      </c>
      <c r="U209" s="8" t="s">
        <v>345</v>
      </c>
      <c r="V209" s="8" t="s">
        <v>342</v>
      </c>
      <c r="W209" s="8" t="s">
        <v>345</v>
      </c>
      <c r="X209" s="8" t="s">
        <v>345</v>
      </c>
      <c r="Y209" s="8" t="s">
        <v>345</v>
      </c>
      <c r="Z209" s="8" t="s">
        <v>342</v>
      </c>
      <c r="AA209" s="8" t="s">
        <v>342</v>
      </c>
      <c r="AB209" s="8" t="s">
        <v>345</v>
      </c>
      <c r="AC209" s="18" t="s">
        <v>345</v>
      </c>
      <c r="AD209" s="8" t="s">
        <v>345</v>
      </c>
      <c r="AE209" s="8" t="s">
        <v>345</v>
      </c>
      <c r="AF209" s="8" t="s">
        <v>345</v>
      </c>
      <c r="AG209" s="8" t="s">
        <v>345</v>
      </c>
      <c r="AH209" s="8" t="s">
        <v>345</v>
      </c>
      <c r="AI209" s="8" t="s">
        <v>345</v>
      </c>
      <c r="AJ209" s="8" t="s">
        <v>345</v>
      </c>
      <c r="AK209" s="8" t="s">
        <v>345</v>
      </c>
      <c r="AL209" s="124" t="s">
        <v>345</v>
      </c>
      <c r="AM209" s="18" t="s">
        <v>345</v>
      </c>
      <c r="AN209" s="8" t="s">
        <v>342</v>
      </c>
      <c r="AO209" s="8" t="s">
        <v>342</v>
      </c>
      <c r="AP209" s="8" t="s">
        <v>143</v>
      </c>
      <c r="AQ209" s="549"/>
      <c r="AR209" s="549"/>
      <c r="AS209" s="550"/>
      <c r="AT209" s="550"/>
      <c r="AU209" s="552"/>
      <c r="AV209" s="553"/>
      <c r="AW209" s="570" t="s">
        <v>342</v>
      </c>
      <c r="AX209" s="559"/>
      <c r="AY209" s="549"/>
      <c r="AZ209" s="549"/>
      <c r="BA209" s="552"/>
      <c r="BB209" s="559"/>
    </row>
    <row r="210" ht="25" customHeight="1" spans="1:54">
      <c r="A210" s="18"/>
      <c r="B210" s="18"/>
      <c r="C210" s="18"/>
      <c r="D210" s="25"/>
      <c r="E210" s="18"/>
      <c r="F210" s="563"/>
      <c r="G210" s="127" t="s">
        <v>1294</v>
      </c>
      <c r="H210" s="18" t="s">
        <v>501</v>
      </c>
      <c r="I210" s="8" t="s">
        <v>1295</v>
      </c>
      <c r="J210" s="18" t="s">
        <v>1296</v>
      </c>
      <c r="K210" s="127" t="s">
        <v>1181</v>
      </c>
      <c r="L210" s="127" t="s">
        <v>1182</v>
      </c>
      <c r="M210" s="18" t="s">
        <v>1183</v>
      </c>
      <c r="N210" s="8" t="s">
        <v>1184</v>
      </c>
      <c r="O210" s="8" t="s">
        <v>1184</v>
      </c>
      <c r="P210" s="18" t="s">
        <v>143</v>
      </c>
      <c r="Q210" s="8" t="s">
        <v>526</v>
      </c>
      <c r="R210" s="8" t="s">
        <v>527</v>
      </c>
      <c r="S210" s="18" t="s">
        <v>345</v>
      </c>
      <c r="T210" s="8" t="s">
        <v>342</v>
      </c>
      <c r="U210" s="8" t="s">
        <v>345</v>
      </c>
      <c r="V210" s="8" t="s">
        <v>342</v>
      </c>
      <c r="W210" s="8" t="s">
        <v>345</v>
      </c>
      <c r="X210" s="8" t="s">
        <v>345</v>
      </c>
      <c r="Y210" s="8" t="s">
        <v>345</v>
      </c>
      <c r="Z210" s="8" t="s">
        <v>342</v>
      </c>
      <c r="AA210" s="8" t="s">
        <v>342</v>
      </c>
      <c r="AB210" s="8" t="s">
        <v>345</v>
      </c>
      <c r="AC210" s="18" t="s">
        <v>345</v>
      </c>
      <c r="AD210" s="8" t="s">
        <v>345</v>
      </c>
      <c r="AE210" s="8" t="s">
        <v>345</v>
      </c>
      <c r="AF210" s="8" t="s">
        <v>345</v>
      </c>
      <c r="AG210" s="8" t="s">
        <v>345</v>
      </c>
      <c r="AH210" s="8" t="s">
        <v>345</v>
      </c>
      <c r="AI210" s="8" t="s">
        <v>345</v>
      </c>
      <c r="AJ210" s="8" t="s">
        <v>345</v>
      </c>
      <c r="AK210" s="8" t="s">
        <v>345</v>
      </c>
      <c r="AL210" s="124" t="s">
        <v>345</v>
      </c>
      <c r="AM210" s="18" t="s">
        <v>345</v>
      </c>
      <c r="AN210" s="8" t="s">
        <v>342</v>
      </c>
      <c r="AO210" s="8" t="s">
        <v>342</v>
      </c>
      <c r="AP210" s="8" t="s">
        <v>143</v>
      </c>
      <c r="AQ210" s="549"/>
      <c r="AR210" s="549"/>
      <c r="AS210" s="550"/>
      <c r="AT210" s="550"/>
      <c r="AU210" s="552"/>
      <c r="AV210" s="553"/>
      <c r="AW210" s="570" t="s">
        <v>342</v>
      </c>
      <c r="AX210" s="559"/>
      <c r="AY210" s="549"/>
      <c r="AZ210" s="549"/>
      <c r="BA210" s="552"/>
      <c r="BB210" s="559"/>
    </row>
    <row r="211" ht="25" customHeight="1" spans="1:54">
      <c r="A211" s="18"/>
      <c r="B211" s="18"/>
      <c r="C211" s="18"/>
      <c r="D211" s="25"/>
      <c r="E211" s="18"/>
      <c r="F211" s="563"/>
      <c r="G211" s="127" t="s">
        <v>1297</v>
      </c>
      <c r="H211" s="18" t="s">
        <v>501</v>
      </c>
      <c r="I211" s="8" t="s">
        <v>1298</v>
      </c>
      <c r="J211" s="18" t="s">
        <v>1299</v>
      </c>
      <c r="K211" s="127" t="s">
        <v>1181</v>
      </c>
      <c r="L211" s="127" t="s">
        <v>1182</v>
      </c>
      <c r="M211" s="18" t="s">
        <v>1183</v>
      </c>
      <c r="N211" s="8" t="s">
        <v>1184</v>
      </c>
      <c r="O211" s="8" t="s">
        <v>1184</v>
      </c>
      <c r="P211" s="18" t="s">
        <v>143</v>
      </c>
      <c r="Q211" s="8" t="s">
        <v>526</v>
      </c>
      <c r="R211" s="8" t="s">
        <v>527</v>
      </c>
      <c r="S211" s="18" t="s">
        <v>345</v>
      </c>
      <c r="T211" s="8" t="s">
        <v>342</v>
      </c>
      <c r="U211" s="8" t="s">
        <v>345</v>
      </c>
      <c r="V211" s="8" t="s">
        <v>342</v>
      </c>
      <c r="W211" s="8" t="s">
        <v>345</v>
      </c>
      <c r="X211" s="8" t="s">
        <v>345</v>
      </c>
      <c r="Y211" s="8" t="s">
        <v>345</v>
      </c>
      <c r="Z211" s="8" t="s">
        <v>342</v>
      </c>
      <c r="AA211" s="8" t="s">
        <v>342</v>
      </c>
      <c r="AB211" s="8" t="s">
        <v>345</v>
      </c>
      <c r="AC211" s="18" t="s">
        <v>345</v>
      </c>
      <c r="AD211" s="8" t="s">
        <v>345</v>
      </c>
      <c r="AE211" s="8" t="s">
        <v>345</v>
      </c>
      <c r="AF211" s="8" t="s">
        <v>345</v>
      </c>
      <c r="AG211" s="8" t="s">
        <v>345</v>
      </c>
      <c r="AH211" s="8" t="s">
        <v>345</v>
      </c>
      <c r="AI211" s="8" t="s">
        <v>345</v>
      </c>
      <c r="AJ211" s="8" t="s">
        <v>345</v>
      </c>
      <c r="AK211" s="8" t="s">
        <v>345</v>
      </c>
      <c r="AL211" s="124" t="s">
        <v>345</v>
      </c>
      <c r="AM211" s="18" t="s">
        <v>345</v>
      </c>
      <c r="AN211" s="8" t="s">
        <v>342</v>
      </c>
      <c r="AO211" s="8" t="s">
        <v>342</v>
      </c>
      <c r="AP211" s="8" t="s">
        <v>143</v>
      </c>
      <c r="AQ211" s="549"/>
      <c r="AR211" s="549"/>
      <c r="AS211" s="550"/>
      <c r="AT211" s="550"/>
      <c r="AU211" s="552"/>
      <c r="AV211" s="553"/>
      <c r="AW211" s="570" t="s">
        <v>342</v>
      </c>
      <c r="AX211" s="559"/>
      <c r="AY211" s="549"/>
      <c r="AZ211" s="549"/>
      <c r="BA211" s="552"/>
      <c r="BB211" s="559"/>
    </row>
    <row r="212" ht="25" customHeight="1" spans="1:54">
      <c r="A212" s="18"/>
      <c r="B212" s="18"/>
      <c r="C212" s="18"/>
      <c r="D212" s="25"/>
      <c r="E212" s="18"/>
      <c r="F212" s="563"/>
      <c r="G212" s="127" t="s">
        <v>1300</v>
      </c>
      <c r="H212" s="18" t="s">
        <v>501</v>
      </c>
      <c r="I212" s="8" t="s">
        <v>1301</v>
      </c>
      <c r="J212" s="571" t="s">
        <v>1302</v>
      </c>
      <c r="K212" s="127" t="s">
        <v>1181</v>
      </c>
      <c r="L212" s="127" t="s">
        <v>1182</v>
      </c>
      <c r="M212" s="18" t="s">
        <v>1183</v>
      </c>
      <c r="N212" s="8" t="s">
        <v>1184</v>
      </c>
      <c r="O212" s="8" t="s">
        <v>1184</v>
      </c>
      <c r="P212" s="18" t="s">
        <v>143</v>
      </c>
      <c r="Q212" s="8" t="s">
        <v>526</v>
      </c>
      <c r="R212" s="8" t="s">
        <v>527</v>
      </c>
      <c r="S212" s="18" t="s">
        <v>345</v>
      </c>
      <c r="T212" s="8" t="s">
        <v>342</v>
      </c>
      <c r="U212" s="8" t="s">
        <v>345</v>
      </c>
      <c r="V212" s="8" t="s">
        <v>342</v>
      </c>
      <c r="W212" s="8" t="s">
        <v>345</v>
      </c>
      <c r="X212" s="8" t="s">
        <v>345</v>
      </c>
      <c r="Y212" s="8" t="s">
        <v>345</v>
      </c>
      <c r="Z212" s="8" t="s">
        <v>342</v>
      </c>
      <c r="AA212" s="8" t="s">
        <v>342</v>
      </c>
      <c r="AB212" s="8" t="s">
        <v>345</v>
      </c>
      <c r="AC212" s="18" t="s">
        <v>345</v>
      </c>
      <c r="AD212" s="8" t="s">
        <v>345</v>
      </c>
      <c r="AE212" s="8" t="s">
        <v>345</v>
      </c>
      <c r="AF212" s="8" t="s">
        <v>345</v>
      </c>
      <c r="AG212" s="8" t="s">
        <v>345</v>
      </c>
      <c r="AH212" s="8" t="s">
        <v>345</v>
      </c>
      <c r="AI212" s="8" t="s">
        <v>345</v>
      </c>
      <c r="AJ212" s="8" t="s">
        <v>345</v>
      </c>
      <c r="AK212" s="8" t="s">
        <v>345</v>
      </c>
      <c r="AL212" s="124" t="s">
        <v>345</v>
      </c>
      <c r="AM212" s="18" t="s">
        <v>345</v>
      </c>
      <c r="AN212" s="8" t="s">
        <v>342</v>
      </c>
      <c r="AO212" s="8" t="s">
        <v>342</v>
      </c>
      <c r="AP212" s="8" t="s">
        <v>143</v>
      </c>
      <c r="AQ212" s="549"/>
      <c r="AR212" s="549"/>
      <c r="AS212" s="550"/>
      <c r="AT212" s="550"/>
      <c r="AU212" s="552"/>
      <c r="AV212" s="553"/>
      <c r="AW212" s="570" t="s">
        <v>342</v>
      </c>
      <c r="AX212" s="559"/>
      <c r="AY212" s="549"/>
      <c r="AZ212" s="549"/>
      <c r="BA212" s="552"/>
      <c r="BB212" s="559"/>
    </row>
    <row r="213" ht="25" customHeight="1" spans="1:54">
      <c r="A213" s="18"/>
      <c r="B213" s="18"/>
      <c r="C213" s="18"/>
      <c r="D213" s="25"/>
      <c r="E213" s="18"/>
      <c r="F213" s="563"/>
      <c r="G213" s="127" t="s">
        <v>1303</v>
      </c>
      <c r="H213" s="18" t="s">
        <v>501</v>
      </c>
      <c r="I213" s="8" t="s">
        <v>1304</v>
      </c>
      <c r="J213" s="18" t="s">
        <v>1305</v>
      </c>
      <c r="K213" s="127" t="s">
        <v>1191</v>
      </c>
      <c r="L213" s="127" t="s">
        <v>1192</v>
      </c>
      <c r="M213" s="18" t="s">
        <v>1193</v>
      </c>
      <c r="N213" s="8" t="s">
        <v>1194</v>
      </c>
      <c r="O213" s="8" t="s">
        <v>1194</v>
      </c>
      <c r="P213" s="18" t="s">
        <v>143</v>
      </c>
      <c r="Q213" s="8" t="s">
        <v>526</v>
      </c>
      <c r="R213" s="8" t="s">
        <v>527</v>
      </c>
      <c r="S213" s="18" t="s">
        <v>345</v>
      </c>
      <c r="T213" s="8" t="s">
        <v>342</v>
      </c>
      <c r="U213" s="8" t="s">
        <v>345</v>
      </c>
      <c r="V213" s="8" t="s">
        <v>342</v>
      </c>
      <c r="W213" s="8" t="s">
        <v>345</v>
      </c>
      <c r="X213" s="8" t="s">
        <v>345</v>
      </c>
      <c r="Y213" s="8" t="s">
        <v>345</v>
      </c>
      <c r="Z213" s="8" t="s">
        <v>342</v>
      </c>
      <c r="AA213" s="8" t="s">
        <v>342</v>
      </c>
      <c r="AB213" s="8" t="s">
        <v>345</v>
      </c>
      <c r="AC213" s="18" t="s">
        <v>345</v>
      </c>
      <c r="AD213" s="8" t="s">
        <v>345</v>
      </c>
      <c r="AE213" s="8" t="s">
        <v>345</v>
      </c>
      <c r="AF213" s="8" t="s">
        <v>345</v>
      </c>
      <c r="AG213" s="8" t="s">
        <v>345</v>
      </c>
      <c r="AH213" s="8" t="s">
        <v>345</v>
      </c>
      <c r="AI213" s="8" t="s">
        <v>345</v>
      </c>
      <c r="AJ213" s="8" t="s">
        <v>345</v>
      </c>
      <c r="AK213" s="8" t="s">
        <v>345</v>
      </c>
      <c r="AL213" s="124" t="s">
        <v>345</v>
      </c>
      <c r="AM213" s="18" t="s">
        <v>345</v>
      </c>
      <c r="AN213" s="8" t="s">
        <v>342</v>
      </c>
      <c r="AO213" s="8" t="s">
        <v>342</v>
      </c>
      <c r="AP213" s="8" t="s">
        <v>143</v>
      </c>
      <c r="AQ213" s="549"/>
      <c r="AR213" s="549"/>
      <c r="AS213" s="550"/>
      <c r="AT213" s="550"/>
      <c r="AU213" s="552"/>
      <c r="AV213" s="553"/>
      <c r="AW213" s="570" t="s">
        <v>342</v>
      </c>
      <c r="AX213" s="559"/>
      <c r="AY213" s="549"/>
      <c r="AZ213" s="549"/>
      <c r="BA213" s="552"/>
      <c r="BB213" s="559"/>
    </row>
    <row r="214" ht="25" customHeight="1" spans="1:54">
      <c r="A214" s="18"/>
      <c r="B214" s="18"/>
      <c r="C214" s="18"/>
      <c r="D214" s="25"/>
      <c r="E214" s="18"/>
      <c r="F214" s="563"/>
      <c r="G214" s="127" t="s">
        <v>1306</v>
      </c>
      <c r="H214" s="18" t="s">
        <v>501</v>
      </c>
      <c r="I214" s="8" t="s">
        <v>1307</v>
      </c>
      <c r="J214" s="18" t="s">
        <v>1308</v>
      </c>
      <c r="K214" s="127" t="s">
        <v>1191</v>
      </c>
      <c r="L214" s="127" t="s">
        <v>1192</v>
      </c>
      <c r="M214" s="18" t="s">
        <v>1193</v>
      </c>
      <c r="N214" s="8" t="s">
        <v>1194</v>
      </c>
      <c r="O214" s="8" t="s">
        <v>1194</v>
      </c>
      <c r="P214" s="18" t="s">
        <v>143</v>
      </c>
      <c r="Q214" s="8" t="s">
        <v>526</v>
      </c>
      <c r="R214" s="8" t="s">
        <v>527</v>
      </c>
      <c r="S214" s="18" t="s">
        <v>345</v>
      </c>
      <c r="T214" s="8" t="s">
        <v>342</v>
      </c>
      <c r="U214" s="8" t="s">
        <v>345</v>
      </c>
      <c r="V214" s="8" t="s">
        <v>342</v>
      </c>
      <c r="W214" s="8" t="s">
        <v>345</v>
      </c>
      <c r="X214" s="8" t="s">
        <v>345</v>
      </c>
      <c r="Y214" s="8" t="s">
        <v>345</v>
      </c>
      <c r="Z214" s="8" t="s">
        <v>342</v>
      </c>
      <c r="AA214" s="8" t="s">
        <v>342</v>
      </c>
      <c r="AB214" s="8" t="s">
        <v>345</v>
      </c>
      <c r="AC214" s="18" t="s">
        <v>345</v>
      </c>
      <c r="AD214" s="8" t="s">
        <v>345</v>
      </c>
      <c r="AE214" s="8" t="s">
        <v>345</v>
      </c>
      <c r="AF214" s="8" t="s">
        <v>345</v>
      </c>
      <c r="AG214" s="8" t="s">
        <v>345</v>
      </c>
      <c r="AH214" s="8" t="s">
        <v>345</v>
      </c>
      <c r="AI214" s="8" t="s">
        <v>345</v>
      </c>
      <c r="AJ214" s="8" t="s">
        <v>345</v>
      </c>
      <c r="AK214" s="8" t="s">
        <v>345</v>
      </c>
      <c r="AL214" s="124" t="s">
        <v>345</v>
      </c>
      <c r="AM214" s="18" t="s">
        <v>345</v>
      </c>
      <c r="AN214" s="8" t="s">
        <v>342</v>
      </c>
      <c r="AO214" s="8" t="s">
        <v>342</v>
      </c>
      <c r="AP214" s="8" t="s">
        <v>143</v>
      </c>
      <c r="AQ214" s="549"/>
      <c r="AR214" s="549"/>
      <c r="AS214" s="550"/>
      <c r="AT214" s="550"/>
      <c r="AU214" s="552"/>
      <c r="AV214" s="553"/>
      <c r="AW214" s="570" t="s">
        <v>342</v>
      </c>
      <c r="AX214" s="559"/>
      <c r="AY214" s="549"/>
      <c r="AZ214" s="549"/>
      <c r="BA214" s="552"/>
      <c r="BB214" s="559"/>
    </row>
    <row r="215" ht="25" customHeight="1" spans="1:54">
      <c r="A215" s="18"/>
      <c r="B215" s="18"/>
      <c r="C215" s="18"/>
      <c r="D215" s="25"/>
      <c r="E215" s="18"/>
      <c r="F215" s="563"/>
      <c r="G215" s="127" t="s">
        <v>1309</v>
      </c>
      <c r="H215" s="18" t="s">
        <v>501</v>
      </c>
      <c r="I215" s="8" t="s">
        <v>1310</v>
      </c>
      <c r="J215" s="18" t="s">
        <v>1311</v>
      </c>
      <c r="K215" s="127" t="s">
        <v>1191</v>
      </c>
      <c r="L215" s="127" t="s">
        <v>1192</v>
      </c>
      <c r="M215" s="18" t="s">
        <v>1193</v>
      </c>
      <c r="N215" s="8" t="s">
        <v>1194</v>
      </c>
      <c r="O215" s="8" t="s">
        <v>1194</v>
      </c>
      <c r="P215" s="18" t="s">
        <v>143</v>
      </c>
      <c r="Q215" s="8" t="s">
        <v>526</v>
      </c>
      <c r="R215" s="8" t="s">
        <v>527</v>
      </c>
      <c r="S215" s="18" t="s">
        <v>345</v>
      </c>
      <c r="T215" s="8" t="s">
        <v>342</v>
      </c>
      <c r="U215" s="8" t="s">
        <v>345</v>
      </c>
      <c r="V215" s="8" t="s">
        <v>342</v>
      </c>
      <c r="W215" s="8" t="s">
        <v>345</v>
      </c>
      <c r="X215" s="8" t="s">
        <v>345</v>
      </c>
      <c r="Y215" s="8" t="s">
        <v>345</v>
      </c>
      <c r="Z215" s="8" t="s">
        <v>342</v>
      </c>
      <c r="AA215" s="8" t="s">
        <v>342</v>
      </c>
      <c r="AB215" s="8" t="s">
        <v>345</v>
      </c>
      <c r="AC215" s="18" t="s">
        <v>345</v>
      </c>
      <c r="AD215" s="8" t="s">
        <v>345</v>
      </c>
      <c r="AE215" s="8" t="s">
        <v>345</v>
      </c>
      <c r="AF215" s="8" t="s">
        <v>345</v>
      </c>
      <c r="AG215" s="8" t="s">
        <v>345</v>
      </c>
      <c r="AH215" s="8" t="s">
        <v>345</v>
      </c>
      <c r="AI215" s="8" t="s">
        <v>345</v>
      </c>
      <c r="AJ215" s="8" t="s">
        <v>345</v>
      </c>
      <c r="AK215" s="8" t="s">
        <v>345</v>
      </c>
      <c r="AL215" s="124" t="s">
        <v>345</v>
      </c>
      <c r="AM215" s="18" t="s">
        <v>345</v>
      </c>
      <c r="AN215" s="8" t="s">
        <v>342</v>
      </c>
      <c r="AO215" s="8" t="s">
        <v>342</v>
      </c>
      <c r="AP215" s="8" t="s">
        <v>143</v>
      </c>
      <c r="AQ215" s="549"/>
      <c r="AR215" s="549"/>
      <c r="AS215" s="550"/>
      <c r="AT215" s="550"/>
      <c r="AU215" s="552"/>
      <c r="AV215" s="553"/>
      <c r="AW215" s="570" t="s">
        <v>342</v>
      </c>
      <c r="AX215" s="559"/>
      <c r="AY215" s="549"/>
      <c r="AZ215" s="549"/>
      <c r="BA215" s="552"/>
      <c r="BB215" s="559"/>
    </row>
    <row r="216" ht="109" customHeight="1" spans="1:54">
      <c r="A216" s="18"/>
      <c r="B216" s="18"/>
      <c r="C216" s="18"/>
      <c r="D216" s="25"/>
      <c r="E216" s="18"/>
      <c r="F216" s="563"/>
      <c r="G216" s="127" t="s">
        <v>1312</v>
      </c>
      <c r="H216" s="18" t="s">
        <v>1074</v>
      </c>
      <c r="I216" s="8" t="s">
        <v>1313</v>
      </c>
      <c r="J216" s="18" t="s">
        <v>1313</v>
      </c>
      <c r="K216" s="18" t="s">
        <v>143</v>
      </c>
      <c r="L216" s="18" t="s">
        <v>143</v>
      </c>
      <c r="M216" s="8" t="s">
        <v>502</v>
      </c>
      <c r="N216" s="566" t="s">
        <v>1228</v>
      </c>
      <c r="O216" s="566" t="s">
        <v>1229</v>
      </c>
      <c r="P216" s="18" t="s">
        <v>143</v>
      </c>
      <c r="Q216" s="18" t="s">
        <v>1230</v>
      </c>
      <c r="R216" s="8" t="s">
        <v>527</v>
      </c>
      <c r="S216" s="18" t="s">
        <v>345</v>
      </c>
      <c r="T216" s="8" t="s">
        <v>342</v>
      </c>
      <c r="U216" s="8" t="s">
        <v>345</v>
      </c>
      <c r="V216" s="8" t="s">
        <v>342</v>
      </c>
      <c r="W216" s="8" t="s">
        <v>345</v>
      </c>
      <c r="X216" s="8" t="s">
        <v>345</v>
      </c>
      <c r="Y216" s="8" t="s">
        <v>345</v>
      </c>
      <c r="Z216" s="8" t="s">
        <v>342</v>
      </c>
      <c r="AA216" s="8" t="s">
        <v>342</v>
      </c>
      <c r="AB216" s="8" t="s">
        <v>345</v>
      </c>
      <c r="AC216" s="18" t="s">
        <v>345</v>
      </c>
      <c r="AD216" s="8" t="s">
        <v>345</v>
      </c>
      <c r="AE216" s="8" t="s">
        <v>345</v>
      </c>
      <c r="AF216" s="8" t="s">
        <v>345</v>
      </c>
      <c r="AG216" s="8" t="s">
        <v>345</v>
      </c>
      <c r="AH216" s="8" t="s">
        <v>345</v>
      </c>
      <c r="AI216" s="8" t="s">
        <v>345</v>
      </c>
      <c r="AJ216" s="8" t="s">
        <v>345</v>
      </c>
      <c r="AK216" s="8" t="s">
        <v>345</v>
      </c>
      <c r="AL216" s="124" t="s">
        <v>345</v>
      </c>
      <c r="AM216" s="18" t="s">
        <v>345</v>
      </c>
      <c r="AN216" s="8" t="s">
        <v>342</v>
      </c>
      <c r="AO216" s="8" t="s">
        <v>342</v>
      </c>
      <c r="AP216" s="8" t="s">
        <v>143</v>
      </c>
      <c r="AQ216" s="549"/>
      <c r="AR216" s="549"/>
      <c r="AS216" s="550"/>
      <c r="AT216" s="550"/>
      <c r="AU216" s="552"/>
      <c r="AV216" s="553"/>
      <c r="AW216" s="570" t="s">
        <v>342</v>
      </c>
      <c r="AX216" s="559"/>
      <c r="AY216" s="549"/>
      <c r="AZ216" s="549"/>
      <c r="BA216" s="552"/>
      <c r="BB216" s="559"/>
    </row>
    <row r="217" ht="25" customHeight="1" spans="1:54">
      <c r="A217" s="18"/>
      <c r="B217" s="18"/>
      <c r="C217" s="18"/>
      <c r="D217" s="25"/>
      <c r="E217" s="18"/>
      <c r="F217" s="563"/>
      <c r="G217" s="127" t="s">
        <v>1314</v>
      </c>
      <c r="H217" s="18" t="s">
        <v>501</v>
      </c>
      <c r="I217" s="8" t="s">
        <v>1315</v>
      </c>
      <c r="J217" s="18" t="s">
        <v>1315</v>
      </c>
      <c r="K217" s="127" t="s">
        <v>1181</v>
      </c>
      <c r="L217" s="127" t="s">
        <v>1182</v>
      </c>
      <c r="M217" s="18" t="s">
        <v>1183</v>
      </c>
      <c r="N217" s="8" t="s">
        <v>1184</v>
      </c>
      <c r="O217" s="8" t="s">
        <v>1184</v>
      </c>
      <c r="P217" s="18" t="s">
        <v>143</v>
      </c>
      <c r="Q217" s="8" t="s">
        <v>526</v>
      </c>
      <c r="R217" s="8" t="s">
        <v>527</v>
      </c>
      <c r="S217" s="18" t="s">
        <v>345</v>
      </c>
      <c r="T217" s="8" t="s">
        <v>342</v>
      </c>
      <c r="U217" s="8" t="s">
        <v>345</v>
      </c>
      <c r="V217" s="8" t="s">
        <v>342</v>
      </c>
      <c r="W217" s="8" t="s">
        <v>345</v>
      </c>
      <c r="X217" s="8" t="s">
        <v>345</v>
      </c>
      <c r="Y217" s="8" t="s">
        <v>345</v>
      </c>
      <c r="Z217" s="8" t="s">
        <v>342</v>
      </c>
      <c r="AA217" s="8" t="s">
        <v>342</v>
      </c>
      <c r="AB217" s="8" t="s">
        <v>345</v>
      </c>
      <c r="AC217" s="18" t="s">
        <v>345</v>
      </c>
      <c r="AD217" s="8" t="s">
        <v>345</v>
      </c>
      <c r="AE217" s="8" t="s">
        <v>345</v>
      </c>
      <c r="AF217" s="8" t="s">
        <v>345</v>
      </c>
      <c r="AG217" s="8" t="s">
        <v>345</v>
      </c>
      <c r="AH217" s="8" t="s">
        <v>345</v>
      </c>
      <c r="AI217" s="8" t="s">
        <v>345</v>
      </c>
      <c r="AJ217" s="8" t="s">
        <v>345</v>
      </c>
      <c r="AK217" s="8" t="s">
        <v>345</v>
      </c>
      <c r="AL217" s="124" t="s">
        <v>345</v>
      </c>
      <c r="AM217" s="18" t="s">
        <v>345</v>
      </c>
      <c r="AN217" s="8" t="s">
        <v>342</v>
      </c>
      <c r="AO217" s="8" t="s">
        <v>342</v>
      </c>
      <c r="AP217" s="8" t="s">
        <v>143</v>
      </c>
      <c r="AQ217" s="549"/>
      <c r="AR217" s="549"/>
      <c r="AS217" s="550"/>
      <c r="AT217" s="550"/>
      <c r="AU217" s="552"/>
      <c r="AV217" s="553"/>
      <c r="AW217" s="570" t="s">
        <v>342</v>
      </c>
      <c r="AX217" s="559"/>
      <c r="AY217" s="549"/>
      <c r="AZ217" s="549"/>
      <c r="BA217" s="552"/>
      <c r="BB217" s="559"/>
    </row>
    <row r="218" ht="25" customHeight="1" spans="1:54">
      <c r="A218" s="18"/>
      <c r="B218" s="18"/>
      <c r="C218" s="18"/>
      <c r="D218" s="25"/>
      <c r="E218" s="18"/>
      <c r="F218" s="563"/>
      <c r="G218" s="127" t="s">
        <v>1316</v>
      </c>
      <c r="H218" s="18" t="s">
        <v>501</v>
      </c>
      <c r="I218" s="8" t="s">
        <v>1317</v>
      </c>
      <c r="J218" s="18" t="s">
        <v>1317</v>
      </c>
      <c r="K218" s="127" t="s">
        <v>1181</v>
      </c>
      <c r="L218" s="127" t="s">
        <v>1182</v>
      </c>
      <c r="M218" s="18" t="s">
        <v>1183</v>
      </c>
      <c r="N218" s="8" t="s">
        <v>1184</v>
      </c>
      <c r="O218" s="8" t="s">
        <v>1184</v>
      </c>
      <c r="P218" s="18" t="s">
        <v>143</v>
      </c>
      <c r="Q218" s="8" t="s">
        <v>526</v>
      </c>
      <c r="R218" s="8" t="s">
        <v>527</v>
      </c>
      <c r="S218" s="18" t="s">
        <v>345</v>
      </c>
      <c r="T218" s="8" t="s">
        <v>342</v>
      </c>
      <c r="U218" s="8" t="s">
        <v>345</v>
      </c>
      <c r="V218" s="8" t="s">
        <v>342</v>
      </c>
      <c r="W218" s="8" t="s">
        <v>345</v>
      </c>
      <c r="X218" s="8" t="s">
        <v>345</v>
      </c>
      <c r="Y218" s="8" t="s">
        <v>345</v>
      </c>
      <c r="Z218" s="8" t="s">
        <v>342</v>
      </c>
      <c r="AA218" s="8" t="s">
        <v>342</v>
      </c>
      <c r="AB218" s="8" t="s">
        <v>345</v>
      </c>
      <c r="AC218" s="18" t="s">
        <v>345</v>
      </c>
      <c r="AD218" s="8" t="s">
        <v>345</v>
      </c>
      <c r="AE218" s="8" t="s">
        <v>345</v>
      </c>
      <c r="AF218" s="8" t="s">
        <v>345</v>
      </c>
      <c r="AG218" s="8" t="s">
        <v>345</v>
      </c>
      <c r="AH218" s="8" t="s">
        <v>345</v>
      </c>
      <c r="AI218" s="8" t="s">
        <v>345</v>
      </c>
      <c r="AJ218" s="8" t="s">
        <v>345</v>
      </c>
      <c r="AK218" s="8" t="s">
        <v>345</v>
      </c>
      <c r="AL218" s="124" t="s">
        <v>345</v>
      </c>
      <c r="AM218" s="18" t="s">
        <v>345</v>
      </c>
      <c r="AN218" s="8" t="s">
        <v>342</v>
      </c>
      <c r="AO218" s="8" t="s">
        <v>342</v>
      </c>
      <c r="AP218" s="8" t="s">
        <v>143</v>
      </c>
      <c r="AQ218" s="549"/>
      <c r="AR218" s="549"/>
      <c r="AS218" s="550"/>
      <c r="AT218" s="550"/>
      <c r="AU218" s="552"/>
      <c r="AV218" s="553"/>
      <c r="AW218" s="570" t="s">
        <v>342</v>
      </c>
      <c r="AX218" s="559"/>
      <c r="AY218" s="549"/>
      <c r="AZ218" s="549"/>
      <c r="BA218" s="552"/>
      <c r="BB218" s="559"/>
    </row>
    <row r="219" ht="25" customHeight="1" spans="1:54">
      <c r="A219" s="18"/>
      <c r="B219" s="18"/>
      <c r="C219" s="18"/>
      <c r="D219" s="25"/>
      <c r="E219" s="18"/>
      <c r="F219" s="563"/>
      <c r="G219" s="127" t="s">
        <v>1318</v>
      </c>
      <c r="H219" s="18" t="s">
        <v>501</v>
      </c>
      <c r="I219" s="8" t="s">
        <v>1319</v>
      </c>
      <c r="J219" s="18" t="s">
        <v>1319</v>
      </c>
      <c r="K219" s="127" t="s">
        <v>1181</v>
      </c>
      <c r="L219" s="127" t="s">
        <v>1182</v>
      </c>
      <c r="M219" s="18" t="s">
        <v>1183</v>
      </c>
      <c r="N219" s="8" t="s">
        <v>1184</v>
      </c>
      <c r="O219" s="8" t="s">
        <v>1184</v>
      </c>
      <c r="P219" s="18" t="s">
        <v>143</v>
      </c>
      <c r="Q219" s="8" t="s">
        <v>526</v>
      </c>
      <c r="R219" s="8" t="s">
        <v>527</v>
      </c>
      <c r="S219" s="18" t="s">
        <v>345</v>
      </c>
      <c r="T219" s="8" t="s">
        <v>342</v>
      </c>
      <c r="U219" s="8" t="s">
        <v>345</v>
      </c>
      <c r="V219" s="8" t="s">
        <v>342</v>
      </c>
      <c r="W219" s="8" t="s">
        <v>345</v>
      </c>
      <c r="X219" s="8" t="s">
        <v>345</v>
      </c>
      <c r="Y219" s="8" t="s">
        <v>345</v>
      </c>
      <c r="Z219" s="8" t="s">
        <v>342</v>
      </c>
      <c r="AA219" s="8" t="s">
        <v>342</v>
      </c>
      <c r="AB219" s="8" t="s">
        <v>345</v>
      </c>
      <c r="AC219" s="18" t="s">
        <v>345</v>
      </c>
      <c r="AD219" s="8" t="s">
        <v>345</v>
      </c>
      <c r="AE219" s="8" t="s">
        <v>345</v>
      </c>
      <c r="AF219" s="8" t="s">
        <v>345</v>
      </c>
      <c r="AG219" s="8" t="s">
        <v>345</v>
      </c>
      <c r="AH219" s="8" t="s">
        <v>345</v>
      </c>
      <c r="AI219" s="8" t="s">
        <v>345</v>
      </c>
      <c r="AJ219" s="8" t="s">
        <v>345</v>
      </c>
      <c r="AK219" s="8" t="s">
        <v>345</v>
      </c>
      <c r="AL219" s="124" t="s">
        <v>345</v>
      </c>
      <c r="AM219" s="18" t="s">
        <v>345</v>
      </c>
      <c r="AN219" s="8" t="s">
        <v>342</v>
      </c>
      <c r="AO219" s="8" t="s">
        <v>342</v>
      </c>
      <c r="AP219" s="8" t="s">
        <v>143</v>
      </c>
      <c r="AQ219" s="549"/>
      <c r="AR219" s="549"/>
      <c r="AS219" s="550"/>
      <c r="AT219" s="550"/>
      <c r="AU219" s="552"/>
      <c r="AV219" s="553"/>
      <c r="AW219" s="570" t="s">
        <v>342</v>
      </c>
      <c r="AX219" s="559"/>
      <c r="AY219" s="549"/>
      <c r="AZ219" s="549"/>
      <c r="BA219" s="552"/>
      <c r="BB219" s="559"/>
    </row>
    <row r="220" ht="25" customHeight="1" spans="1:54">
      <c r="A220" s="18"/>
      <c r="B220" s="18"/>
      <c r="C220" s="18"/>
      <c r="D220" s="25"/>
      <c r="E220" s="18"/>
      <c r="F220" s="563"/>
      <c r="G220" s="127" t="s">
        <v>1320</v>
      </c>
      <c r="H220" s="18" t="s">
        <v>501</v>
      </c>
      <c r="I220" s="8" t="s">
        <v>1321</v>
      </c>
      <c r="J220" s="18" t="s">
        <v>1321</v>
      </c>
      <c r="K220" s="127" t="s">
        <v>1191</v>
      </c>
      <c r="L220" s="127" t="s">
        <v>1192</v>
      </c>
      <c r="M220" s="18" t="s">
        <v>1193</v>
      </c>
      <c r="N220" s="8" t="s">
        <v>1194</v>
      </c>
      <c r="O220" s="8" t="s">
        <v>1194</v>
      </c>
      <c r="P220" s="18" t="s">
        <v>143</v>
      </c>
      <c r="Q220" s="8" t="s">
        <v>526</v>
      </c>
      <c r="R220" s="8" t="s">
        <v>527</v>
      </c>
      <c r="S220" s="18" t="s">
        <v>345</v>
      </c>
      <c r="T220" s="8" t="s">
        <v>342</v>
      </c>
      <c r="U220" s="8" t="s">
        <v>345</v>
      </c>
      <c r="V220" s="8" t="s">
        <v>342</v>
      </c>
      <c r="W220" s="8" t="s">
        <v>345</v>
      </c>
      <c r="X220" s="8" t="s">
        <v>345</v>
      </c>
      <c r="Y220" s="8" t="s">
        <v>345</v>
      </c>
      <c r="Z220" s="8" t="s">
        <v>342</v>
      </c>
      <c r="AA220" s="8" t="s">
        <v>342</v>
      </c>
      <c r="AB220" s="8" t="s">
        <v>345</v>
      </c>
      <c r="AC220" s="18" t="s">
        <v>345</v>
      </c>
      <c r="AD220" s="8" t="s">
        <v>345</v>
      </c>
      <c r="AE220" s="8" t="s">
        <v>345</v>
      </c>
      <c r="AF220" s="8" t="s">
        <v>345</v>
      </c>
      <c r="AG220" s="8" t="s">
        <v>345</v>
      </c>
      <c r="AH220" s="8" t="s">
        <v>345</v>
      </c>
      <c r="AI220" s="8" t="s">
        <v>345</v>
      </c>
      <c r="AJ220" s="8" t="s">
        <v>345</v>
      </c>
      <c r="AK220" s="8" t="s">
        <v>345</v>
      </c>
      <c r="AL220" s="124" t="s">
        <v>345</v>
      </c>
      <c r="AM220" s="18" t="s">
        <v>345</v>
      </c>
      <c r="AN220" s="8" t="s">
        <v>342</v>
      </c>
      <c r="AO220" s="8" t="s">
        <v>342</v>
      </c>
      <c r="AP220" s="8" t="s">
        <v>143</v>
      </c>
      <c r="AQ220" s="549"/>
      <c r="AR220" s="549"/>
      <c r="AS220" s="550"/>
      <c r="AT220" s="550"/>
      <c r="AU220" s="552"/>
      <c r="AV220" s="553"/>
      <c r="AW220" s="570" t="s">
        <v>342</v>
      </c>
      <c r="AX220" s="559"/>
      <c r="AY220" s="549"/>
      <c r="AZ220" s="549"/>
      <c r="BA220" s="552"/>
      <c r="BB220" s="559"/>
    </row>
    <row r="221" ht="25" customHeight="1" spans="1:54">
      <c r="A221" s="18"/>
      <c r="B221" s="18"/>
      <c r="C221" s="18"/>
      <c r="D221" s="25"/>
      <c r="E221" s="18"/>
      <c r="F221" s="563"/>
      <c r="G221" s="127" t="s">
        <v>1322</v>
      </c>
      <c r="H221" s="18" t="s">
        <v>501</v>
      </c>
      <c r="I221" s="8" t="s">
        <v>1323</v>
      </c>
      <c r="J221" s="18" t="s">
        <v>1323</v>
      </c>
      <c r="K221" s="127" t="s">
        <v>1191</v>
      </c>
      <c r="L221" s="127" t="s">
        <v>1192</v>
      </c>
      <c r="M221" s="18" t="s">
        <v>1193</v>
      </c>
      <c r="N221" s="8" t="s">
        <v>1194</v>
      </c>
      <c r="O221" s="8" t="s">
        <v>1194</v>
      </c>
      <c r="P221" s="18" t="s">
        <v>143</v>
      </c>
      <c r="Q221" s="8" t="s">
        <v>526</v>
      </c>
      <c r="R221" s="8" t="s">
        <v>527</v>
      </c>
      <c r="S221" s="18" t="s">
        <v>345</v>
      </c>
      <c r="T221" s="8" t="s">
        <v>342</v>
      </c>
      <c r="U221" s="8" t="s">
        <v>345</v>
      </c>
      <c r="V221" s="8" t="s">
        <v>342</v>
      </c>
      <c r="W221" s="8" t="s">
        <v>345</v>
      </c>
      <c r="X221" s="8" t="s">
        <v>345</v>
      </c>
      <c r="Y221" s="8" t="s">
        <v>345</v>
      </c>
      <c r="Z221" s="8" t="s">
        <v>342</v>
      </c>
      <c r="AA221" s="8" t="s">
        <v>342</v>
      </c>
      <c r="AB221" s="8" t="s">
        <v>345</v>
      </c>
      <c r="AC221" s="18" t="s">
        <v>345</v>
      </c>
      <c r="AD221" s="8" t="s">
        <v>345</v>
      </c>
      <c r="AE221" s="8" t="s">
        <v>345</v>
      </c>
      <c r="AF221" s="8" t="s">
        <v>345</v>
      </c>
      <c r="AG221" s="8" t="s">
        <v>345</v>
      </c>
      <c r="AH221" s="8" t="s">
        <v>345</v>
      </c>
      <c r="AI221" s="8" t="s">
        <v>345</v>
      </c>
      <c r="AJ221" s="8" t="s">
        <v>345</v>
      </c>
      <c r="AK221" s="8" t="s">
        <v>345</v>
      </c>
      <c r="AL221" s="124" t="s">
        <v>345</v>
      </c>
      <c r="AM221" s="18" t="s">
        <v>345</v>
      </c>
      <c r="AN221" s="8" t="s">
        <v>342</v>
      </c>
      <c r="AO221" s="8" t="s">
        <v>342</v>
      </c>
      <c r="AP221" s="8" t="s">
        <v>143</v>
      </c>
      <c r="AQ221" s="549"/>
      <c r="AR221" s="549"/>
      <c r="AS221" s="550"/>
      <c r="AT221" s="550"/>
      <c r="AU221" s="552"/>
      <c r="AV221" s="553"/>
      <c r="AW221" s="570" t="s">
        <v>342</v>
      </c>
      <c r="AX221" s="559"/>
      <c r="AY221" s="549"/>
      <c r="AZ221" s="549"/>
      <c r="BA221" s="552"/>
      <c r="BB221" s="559"/>
    </row>
    <row r="222" ht="25" customHeight="1" spans="1:54">
      <c r="A222" s="18"/>
      <c r="B222" s="18"/>
      <c r="C222" s="18"/>
      <c r="D222" s="25"/>
      <c r="E222" s="18"/>
      <c r="F222" s="563"/>
      <c r="G222" s="127" t="s">
        <v>1324</v>
      </c>
      <c r="H222" s="18" t="s">
        <v>501</v>
      </c>
      <c r="I222" s="8" t="s">
        <v>1325</v>
      </c>
      <c r="J222" s="18" t="s">
        <v>1325</v>
      </c>
      <c r="K222" s="127" t="s">
        <v>1191</v>
      </c>
      <c r="L222" s="127" t="s">
        <v>1192</v>
      </c>
      <c r="M222" s="18" t="s">
        <v>1193</v>
      </c>
      <c r="N222" s="8" t="s">
        <v>1194</v>
      </c>
      <c r="O222" s="8" t="s">
        <v>1194</v>
      </c>
      <c r="P222" s="18" t="s">
        <v>143</v>
      </c>
      <c r="Q222" s="8" t="s">
        <v>526</v>
      </c>
      <c r="R222" s="8" t="s">
        <v>527</v>
      </c>
      <c r="S222" s="18" t="s">
        <v>345</v>
      </c>
      <c r="T222" s="8" t="s">
        <v>342</v>
      </c>
      <c r="U222" s="8" t="s">
        <v>345</v>
      </c>
      <c r="V222" s="8" t="s">
        <v>342</v>
      </c>
      <c r="W222" s="8" t="s">
        <v>345</v>
      </c>
      <c r="X222" s="8" t="s">
        <v>345</v>
      </c>
      <c r="Y222" s="8" t="s">
        <v>345</v>
      </c>
      <c r="Z222" s="8" t="s">
        <v>342</v>
      </c>
      <c r="AA222" s="8" t="s">
        <v>342</v>
      </c>
      <c r="AB222" s="8" t="s">
        <v>345</v>
      </c>
      <c r="AC222" s="18" t="s">
        <v>345</v>
      </c>
      <c r="AD222" s="8" t="s">
        <v>345</v>
      </c>
      <c r="AE222" s="8" t="s">
        <v>345</v>
      </c>
      <c r="AF222" s="8" t="s">
        <v>345</v>
      </c>
      <c r="AG222" s="8" t="s">
        <v>345</v>
      </c>
      <c r="AH222" s="8" t="s">
        <v>345</v>
      </c>
      <c r="AI222" s="8" t="s">
        <v>345</v>
      </c>
      <c r="AJ222" s="8" t="s">
        <v>345</v>
      </c>
      <c r="AK222" s="8" t="s">
        <v>345</v>
      </c>
      <c r="AL222" s="124" t="s">
        <v>345</v>
      </c>
      <c r="AM222" s="18" t="s">
        <v>345</v>
      </c>
      <c r="AN222" s="8" t="s">
        <v>342</v>
      </c>
      <c r="AO222" s="8" t="s">
        <v>342</v>
      </c>
      <c r="AP222" s="8" t="s">
        <v>143</v>
      </c>
      <c r="AQ222" s="549"/>
      <c r="AR222" s="549"/>
      <c r="AS222" s="550"/>
      <c r="AT222" s="550"/>
      <c r="AU222" s="552"/>
      <c r="AV222" s="553"/>
      <c r="AW222" s="570" t="s">
        <v>342</v>
      </c>
      <c r="AX222" s="559"/>
      <c r="AY222" s="549"/>
      <c r="AZ222" s="549"/>
      <c r="BA222" s="552"/>
      <c r="BB222" s="559"/>
    </row>
    <row r="223" ht="109" customHeight="1" spans="1:54">
      <c r="A223" s="18"/>
      <c r="B223" s="18"/>
      <c r="C223" s="18"/>
      <c r="D223" s="25"/>
      <c r="E223" s="18"/>
      <c r="F223" s="563"/>
      <c r="G223" s="127" t="s">
        <v>1326</v>
      </c>
      <c r="H223" s="18" t="s">
        <v>1074</v>
      </c>
      <c r="I223" s="8" t="s">
        <v>1327</v>
      </c>
      <c r="J223" s="18" t="s">
        <v>1327</v>
      </c>
      <c r="K223" s="18" t="s">
        <v>143</v>
      </c>
      <c r="L223" s="18" t="s">
        <v>143</v>
      </c>
      <c r="M223" s="8" t="s">
        <v>502</v>
      </c>
      <c r="N223" s="566" t="s">
        <v>1228</v>
      </c>
      <c r="O223" s="566" t="s">
        <v>1229</v>
      </c>
      <c r="P223" s="18" t="s">
        <v>143</v>
      </c>
      <c r="Q223" s="18" t="s">
        <v>1230</v>
      </c>
      <c r="R223" s="8" t="s">
        <v>527</v>
      </c>
      <c r="S223" s="18" t="s">
        <v>345</v>
      </c>
      <c r="T223" s="8" t="s">
        <v>342</v>
      </c>
      <c r="U223" s="8" t="s">
        <v>345</v>
      </c>
      <c r="V223" s="8" t="s">
        <v>342</v>
      </c>
      <c r="W223" s="8" t="s">
        <v>345</v>
      </c>
      <c r="X223" s="8" t="s">
        <v>345</v>
      </c>
      <c r="Y223" s="8" t="s">
        <v>345</v>
      </c>
      <c r="Z223" s="8" t="s">
        <v>342</v>
      </c>
      <c r="AA223" s="8" t="s">
        <v>342</v>
      </c>
      <c r="AB223" s="8" t="s">
        <v>345</v>
      </c>
      <c r="AC223" s="18" t="s">
        <v>345</v>
      </c>
      <c r="AD223" s="8" t="s">
        <v>345</v>
      </c>
      <c r="AE223" s="8" t="s">
        <v>345</v>
      </c>
      <c r="AF223" s="8" t="s">
        <v>345</v>
      </c>
      <c r="AG223" s="8" t="s">
        <v>345</v>
      </c>
      <c r="AH223" s="8" t="s">
        <v>345</v>
      </c>
      <c r="AI223" s="8" t="s">
        <v>345</v>
      </c>
      <c r="AJ223" s="8" t="s">
        <v>345</v>
      </c>
      <c r="AK223" s="8" t="s">
        <v>345</v>
      </c>
      <c r="AL223" s="124" t="s">
        <v>345</v>
      </c>
      <c r="AM223" s="18" t="s">
        <v>345</v>
      </c>
      <c r="AN223" s="8" t="s">
        <v>342</v>
      </c>
      <c r="AO223" s="8" t="s">
        <v>342</v>
      </c>
      <c r="AP223" s="8" t="s">
        <v>143</v>
      </c>
      <c r="AQ223" s="549"/>
      <c r="AR223" s="549"/>
      <c r="AS223" s="550"/>
      <c r="AT223" s="550"/>
      <c r="AU223" s="552"/>
      <c r="AV223" s="553"/>
      <c r="AW223" s="570" t="s">
        <v>342</v>
      </c>
      <c r="AX223" s="559"/>
      <c r="AY223" s="549"/>
      <c r="AZ223" s="549"/>
      <c r="BA223" s="552"/>
      <c r="BB223" s="559"/>
    </row>
    <row r="224" ht="25" customHeight="1" spans="1:54">
      <c r="A224" s="18"/>
      <c r="B224" s="18"/>
      <c r="C224" s="18"/>
      <c r="D224" s="25"/>
      <c r="E224" s="18"/>
      <c r="F224" s="563"/>
      <c r="G224" s="127" t="s">
        <v>1328</v>
      </c>
      <c r="H224" s="18" t="s">
        <v>501</v>
      </c>
      <c r="I224" s="8" t="s">
        <v>1329</v>
      </c>
      <c r="J224" s="18" t="s">
        <v>1329</v>
      </c>
      <c r="K224" s="127" t="s">
        <v>1181</v>
      </c>
      <c r="L224" s="127" t="s">
        <v>1182</v>
      </c>
      <c r="M224" s="18" t="s">
        <v>1183</v>
      </c>
      <c r="N224" s="8" t="s">
        <v>1184</v>
      </c>
      <c r="O224" s="8" t="s">
        <v>1184</v>
      </c>
      <c r="P224" s="18" t="s">
        <v>143</v>
      </c>
      <c r="Q224" s="8" t="s">
        <v>526</v>
      </c>
      <c r="R224" s="8" t="s">
        <v>527</v>
      </c>
      <c r="S224" s="18" t="s">
        <v>345</v>
      </c>
      <c r="T224" s="8" t="s">
        <v>342</v>
      </c>
      <c r="U224" s="8" t="s">
        <v>345</v>
      </c>
      <c r="V224" s="8" t="s">
        <v>342</v>
      </c>
      <c r="W224" s="8" t="s">
        <v>345</v>
      </c>
      <c r="X224" s="8" t="s">
        <v>345</v>
      </c>
      <c r="Y224" s="8" t="s">
        <v>345</v>
      </c>
      <c r="Z224" s="8" t="s">
        <v>342</v>
      </c>
      <c r="AA224" s="8" t="s">
        <v>342</v>
      </c>
      <c r="AB224" s="8" t="s">
        <v>345</v>
      </c>
      <c r="AC224" s="18" t="s">
        <v>345</v>
      </c>
      <c r="AD224" s="8" t="s">
        <v>345</v>
      </c>
      <c r="AE224" s="8" t="s">
        <v>345</v>
      </c>
      <c r="AF224" s="8" t="s">
        <v>345</v>
      </c>
      <c r="AG224" s="8" t="s">
        <v>345</v>
      </c>
      <c r="AH224" s="8" t="s">
        <v>345</v>
      </c>
      <c r="AI224" s="8" t="s">
        <v>345</v>
      </c>
      <c r="AJ224" s="8" t="s">
        <v>345</v>
      </c>
      <c r="AK224" s="8" t="s">
        <v>345</v>
      </c>
      <c r="AL224" s="124" t="s">
        <v>345</v>
      </c>
      <c r="AM224" s="18" t="s">
        <v>345</v>
      </c>
      <c r="AN224" s="8" t="s">
        <v>342</v>
      </c>
      <c r="AO224" s="8" t="s">
        <v>342</v>
      </c>
      <c r="AP224" s="8" t="s">
        <v>143</v>
      </c>
      <c r="AQ224" s="549"/>
      <c r="AR224" s="549"/>
      <c r="AS224" s="550"/>
      <c r="AT224" s="550"/>
      <c r="AU224" s="552"/>
      <c r="AV224" s="553"/>
      <c r="AW224" s="570" t="s">
        <v>342</v>
      </c>
      <c r="AX224" s="559"/>
      <c r="AY224" s="549"/>
      <c r="AZ224" s="549"/>
      <c r="BA224" s="552"/>
      <c r="BB224" s="559"/>
    </row>
    <row r="225" ht="25" customHeight="1" spans="1:54">
      <c r="A225" s="18"/>
      <c r="B225" s="18"/>
      <c r="C225" s="18"/>
      <c r="D225" s="25"/>
      <c r="E225" s="18"/>
      <c r="F225" s="563"/>
      <c r="G225" s="127" t="s">
        <v>1330</v>
      </c>
      <c r="H225" s="18" t="s">
        <v>501</v>
      </c>
      <c r="I225" s="8" t="s">
        <v>1331</v>
      </c>
      <c r="J225" s="18" t="s">
        <v>1331</v>
      </c>
      <c r="K225" s="127" t="s">
        <v>1181</v>
      </c>
      <c r="L225" s="127" t="s">
        <v>1182</v>
      </c>
      <c r="M225" s="18" t="s">
        <v>1183</v>
      </c>
      <c r="N225" s="8" t="s">
        <v>1184</v>
      </c>
      <c r="O225" s="8" t="s">
        <v>1184</v>
      </c>
      <c r="P225" s="18" t="s">
        <v>143</v>
      </c>
      <c r="Q225" s="8" t="s">
        <v>526</v>
      </c>
      <c r="R225" s="8" t="s">
        <v>527</v>
      </c>
      <c r="S225" s="18" t="s">
        <v>345</v>
      </c>
      <c r="T225" s="8" t="s">
        <v>342</v>
      </c>
      <c r="U225" s="8" t="s">
        <v>345</v>
      </c>
      <c r="V225" s="8" t="s">
        <v>342</v>
      </c>
      <c r="W225" s="8" t="s">
        <v>345</v>
      </c>
      <c r="X225" s="8" t="s">
        <v>345</v>
      </c>
      <c r="Y225" s="8" t="s">
        <v>345</v>
      </c>
      <c r="Z225" s="8" t="s">
        <v>342</v>
      </c>
      <c r="AA225" s="8" t="s">
        <v>342</v>
      </c>
      <c r="AB225" s="8" t="s">
        <v>345</v>
      </c>
      <c r="AC225" s="18" t="s">
        <v>345</v>
      </c>
      <c r="AD225" s="8" t="s">
        <v>345</v>
      </c>
      <c r="AE225" s="8" t="s">
        <v>345</v>
      </c>
      <c r="AF225" s="8" t="s">
        <v>345</v>
      </c>
      <c r="AG225" s="8" t="s">
        <v>345</v>
      </c>
      <c r="AH225" s="8" t="s">
        <v>345</v>
      </c>
      <c r="AI225" s="8" t="s">
        <v>345</v>
      </c>
      <c r="AJ225" s="8" t="s">
        <v>345</v>
      </c>
      <c r="AK225" s="8" t="s">
        <v>345</v>
      </c>
      <c r="AL225" s="124" t="s">
        <v>345</v>
      </c>
      <c r="AM225" s="18" t="s">
        <v>345</v>
      </c>
      <c r="AN225" s="8" t="s">
        <v>342</v>
      </c>
      <c r="AO225" s="8" t="s">
        <v>342</v>
      </c>
      <c r="AP225" s="8" t="s">
        <v>143</v>
      </c>
      <c r="AQ225" s="549"/>
      <c r="AR225" s="549"/>
      <c r="AS225" s="550"/>
      <c r="AT225" s="550"/>
      <c r="AU225" s="552"/>
      <c r="AV225" s="553"/>
      <c r="AW225" s="570" t="s">
        <v>342</v>
      </c>
      <c r="AX225" s="559"/>
      <c r="AY225" s="549"/>
      <c r="AZ225" s="549"/>
      <c r="BA225" s="552"/>
      <c r="BB225" s="559"/>
    </row>
    <row r="226" ht="25" customHeight="1" spans="1:54">
      <c r="A226" s="18"/>
      <c r="B226" s="18"/>
      <c r="C226" s="18"/>
      <c r="D226" s="25"/>
      <c r="E226" s="18"/>
      <c r="F226" s="563"/>
      <c r="G226" s="127" t="s">
        <v>1332</v>
      </c>
      <c r="H226" s="18" t="s">
        <v>501</v>
      </c>
      <c r="I226" s="8" t="s">
        <v>1333</v>
      </c>
      <c r="J226" s="18" t="s">
        <v>1333</v>
      </c>
      <c r="K226" s="127" t="s">
        <v>1181</v>
      </c>
      <c r="L226" s="127" t="s">
        <v>1182</v>
      </c>
      <c r="M226" s="18" t="s">
        <v>1183</v>
      </c>
      <c r="N226" s="8" t="s">
        <v>1184</v>
      </c>
      <c r="O226" s="8" t="s">
        <v>1184</v>
      </c>
      <c r="P226" s="18" t="s">
        <v>143</v>
      </c>
      <c r="Q226" s="8" t="s">
        <v>526</v>
      </c>
      <c r="R226" s="8" t="s">
        <v>527</v>
      </c>
      <c r="S226" s="18" t="s">
        <v>345</v>
      </c>
      <c r="T226" s="8" t="s">
        <v>342</v>
      </c>
      <c r="U226" s="8" t="s">
        <v>345</v>
      </c>
      <c r="V226" s="8" t="s">
        <v>342</v>
      </c>
      <c r="W226" s="8" t="s">
        <v>345</v>
      </c>
      <c r="X226" s="8" t="s">
        <v>345</v>
      </c>
      <c r="Y226" s="8" t="s">
        <v>345</v>
      </c>
      <c r="Z226" s="8" t="s">
        <v>342</v>
      </c>
      <c r="AA226" s="8" t="s">
        <v>342</v>
      </c>
      <c r="AB226" s="8" t="s">
        <v>345</v>
      </c>
      <c r="AC226" s="18" t="s">
        <v>345</v>
      </c>
      <c r="AD226" s="8" t="s">
        <v>345</v>
      </c>
      <c r="AE226" s="8" t="s">
        <v>345</v>
      </c>
      <c r="AF226" s="8" t="s">
        <v>345</v>
      </c>
      <c r="AG226" s="8" t="s">
        <v>345</v>
      </c>
      <c r="AH226" s="8" t="s">
        <v>345</v>
      </c>
      <c r="AI226" s="8" t="s">
        <v>345</v>
      </c>
      <c r="AJ226" s="8" t="s">
        <v>345</v>
      </c>
      <c r="AK226" s="8" t="s">
        <v>345</v>
      </c>
      <c r="AL226" s="124" t="s">
        <v>345</v>
      </c>
      <c r="AM226" s="18" t="s">
        <v>345</v>
      </c>
      <c r="AN226" s="8" t="s">
        <v>342</v>
      </c>
      <c r="AO226" s="8" t="s">
        <v>342</v>
      </c>
      <c r="AP226" s="8" t="s">
        <v>143</v>
      </c>
      <c r="AQ226" s="549"/>
      <c r="AR226" s="549"/>
      <c r="AS226" s="550"/>
      <c r="AT226" s="550"/>
      <c r="AU226" s="552"/>
      <c r="AV226" s="553"/>
      <c r="AW226" s="570" t="s">
        <v>342</v>
      </c>
      <c r="AX226" s="559"/>
      <c r="AY226" s="549"/>
      <c r="AZ226" s="549"/>
      <c r="BA226" s="552"/>
      <c r="BB226" s="559"/>
    </row>
    <row r="227" ht="25" customHeight="1" spans="1:54">
      <c r="A227" s="18"/>
      <c r="B227" s="18"/>
      <c r="C227" s="18"/>
      <c r="D227" s="25"/>
      <c r="E227" s="18"/>
      <c r="F227" s="563"/>
      <c r="G227" s="127" t="s">
        <v>1334</v>
      </c>
      <c r="H227" s="18" t="s">
        <v>501</v>
      </c>
      <c r="I227" s="8" t="s">
        <v>1335</v>
      </c>
      <c r="J227" s="18" t="s">
        <v>1335</v>
      </c>
      <c r="K227" s="127" t="s">
        <v>1191</v>
      </c>
      <c r="L227" s="127" t="s">
        <v>1192</v>
      </c>
      <c r="M227" s="18" t="s">
        <v>1193</v>
      </c>
      <c r="N227" s="8" t="s">
        <v>1194</v>
      </c>
      <c r="O227" s="8" t="s">
        <v>1194</v>
      </c>
      <c r="P227" s="18" t="s">
        <v>143</v>
      </c>
      <c r="Q227" s="8" t="s">
        <v>526</v>
      </c>
      <c r="R227" s="8" t="s">
        <v>527</v>
      </c>
      <c r="S227" s="18" t="s">
        <v>345</v>
      </c>
      <c r="T227" s="8" t="s">
        <v>342</v>
      </c>
      <c r="U227" s="8" t="s">
        <v>345</v>
      </c>
      <c r="V227" s="8" t="s">
        <v>342</v>
      </c>
      <c r="W227" s="8" t="s">
        <v>345</v>
      </c>
      <c r="X227" s="8" t="s">
        <v>345</v>
      </c>
      <c r="Y227" s="8" t="s">
        <v>345</v>
      </c>
      <c r="Z227" s="8" t="s">
        <v>342</v>
      </c>
      <c r="AA227" s="8" t="s">
        <v>342</v>
      </c>
      <c r="AB227" s="8" t="s">
        <v>345</v>
      </c>
      <c r="AC227" s="18" t="s">
        <v>345</v>
      </c>
      <c r="AD227" s="8" t="s">
        <v>345</v>
      </c>
      <c r="AE227" s="8" t="s">
        <v>345</v>
      </c>
      <c r="AF227" s="8" t="s">
        <v>345</v>
      </c>
      <c r="AG227" s="8" t="s">
        <v>345</v>
      </c>
      <c r="AH227" s="8" t="s">
        <v>345</v>
      </c>
      <c r="AI227" s="8" t="s">
        <v>345</v>
      </c>
      <c r="AJ227" s="8" t="s">
        <v>345</v>
      </c>
      <c r="AK227" s="8" t="s">
        <v>345</v>
      </c>
      <c r="AL227" s="124" t="s">
        <v>345</v>
      </c>
      <c r="AM227" s="18" t="s">
        <v>345</v>
      </c>
      <c r="AN227" s="8" t="s">
        <v>342</v>
      </c>
      <c r="AO227" s="8" t="s">
        <v>342</v>
      </c>
      <c r="AP227" s="8" t="s">
        <v>143</v>
      </c>
      <c r="AQ227" s="549"/>
      <c r="AR227" s="549"/>
      <c r="AS227" s="550"/>
      <c r="AT227" s="550"/>
      <c r="AU227" s="552"/>
      <c r="AV227" s="553"/>
      <c r="AW227" s="570" t="s">
        <v>342</v>
      </c>
      <c r="AX227" s="559"/>
      <c r="AY227" s="549"/>
      <c r="AZ227" s="549"/>
      <c r="BA227" s="552"/>
      <c r="BB227" s="559"/>
    </row>
    <row r="228" ht="25" customHeight="1" spans="1:54">
      <c r="A228" s="18"/>
      <c r="B228" s="18"/>
      <c r="C228" s="18"/>
      <c r="D228" s="25"/>
      <c r="E228" s="18"/>
      <c r="F228" s="563"/>
      <c r="G228" s="127" t="s">
        <v>1336</v>
      </c>
      <c r="H228" s="18" t="s">
        <v>501</v>
      </c>
      <c r="I228" s="8" t="s">
        <v>1337</v>
      </c>
      <c r="J228" s="18" t="s">
        <v>1337</v>
      </c>
      <c r="K228" s="127" t="s">
        <v>1191</v>
      </c>
      <c r="L228" s="127" t="s">
        <v>1192</v>
      </c>
      <c r="M228" s="18" t="s">
        <v>1193</v>
      </c>
      <c r="N228" s="8" t="s">
        <v>1194</v>
      </c>
      <c r="O228" s="8" t="s">
        <v>1194</v>
      </c>
      <c r="P228" s="18" t="s">
        <v>143</v>
      </c>
      <c r="Q228" s="8" t="s">
        <v>526</v>
      </c>
      <c r="R228" s="8" t="s">
        <v>527</v>
      </c>
      <c r="S228" s="18" t="s">
        <v>345</v>
      </c>
      <c r="T228" s="8" t="s">
        <v>342</v>
      </c>
      <c r="U228" s="8" t="s">
        <v>345</v>
      </c>
      <c r="V228" s="8" t="s">
        <v>342</v>
      </c>
      <c r="W228" s="8" t="s">
        <v>345</v>
      </c>
      <c r="X228" s="8" t="s">
        <v>345</v>
      </c>
      <c r="Y228" s="8" t="s">
        <v>345</v>
      </c>
      <c r="Z228" s="8" t="s">
        <v>342</v>
      </c>
      <c r="AA228" s="8" t="s">
        <v>342</v>
      </c>
      <c r="AB228" s="8" t="s">
        <v>345</v>
      </c>
      <c r="AC228" s="18" t="s">
        <v>345</v>
      </c>
      <c r="AD228" s="8" t="s">
        <v>345</v>
      </c>
      <c r="AE228" s="8" t="s">
        <v>345</v>
      </c>
      <c r="AF228" s="8" t="s">
        <v>345</v>
      </c>
      <c r="AG228" s="8" t="s">
        <v>345</v>
      </c>
      <c r="AH228" s="8" t="s">
        <v>345</v>
      </c>
      <c r="AI228" s="8" t="s">
        <v>345</v>
      </c>
      <c r="AJ228" s="8" t="s">
        <v>345</v>
      </c>
      <c r="AK228" s="8" t="s">
        <v>345</v>
      </c>
      <c r="AL228" s="124" t="s">
        <v>345</v>
      </c>
      <c r="AM228" s="18" t="s">
        <v>345</v>
      </c>
      <c r="AN228" s="8" t="s">
        <v>342</v>
      </c>
      <c r="AO228" s="8" t="s">
        <v>342</v>
      </c>
      <c r="AP228" s="8" t="s">
        <v>143</v>
      </c>
      <c r="AQ228" s="549"/>
      <c r="AR228" s="549"/>
      <c r="AS228" s="550"/>
      <c r="AT228" s="550"/>
      <c r="AU228" s="552"/>
      <c r="AV228" s="553"/>
      <c r="AW228" s="570" t="s">
        <v>342</v>
      </c>
      <c r="AX228" s="559"/>
      <c r="AY228" s="549"/>
      <c r="AZ228" s="549"/>
      <c r="BA228" s="552"/>
      <c r="BB228" s="559"/>
    </row>
    <row r="229" ht="25" customHeight="1" spans="1:54">
      <c r="A229" s="18"/>
      <c r="B229" s="18"/>
      <c r="C229" s="18"/>
      <c r="D229" s="25"/>
      <c r="E229" s="18"/>
      <c r="F229" s="563"/>
      <c r="G229" s="127" t="s">
        <v>1338</v>
      </c>
      <c r="H229" s="18" t="s">
        <v>501</v>
      </c>
      <c r="I229" s="8" t="s">
        <v>1339</v>
      </c>
      <c r="J229" s="18" t="s">
        <v>1339</v>
      </c>
      <c r="K229" s="127" t="s">
        <v>1191</v>
      </c>
      <c r="L229" s="127" t="s">
        <v>1192</v>
      </c>
      <c r="M229" s="18" t="s">
        <v>1193</v>
      </c>
      <c r="N229" s="8" t="s">
        <v>1194</v>
      </c>
      <c r="O229" s="8" t="s">
        <v>1194</v>
      </c>
      <c r="P229" s="18" t="s">
        <v>143</v>
      </c>
      <c r="Q229" s="8" t="s">
        <v>526</v>
      </c>
      <c r="R229" s="8" t="s">
        <v>527</v>
      </c>
      <c r="S229" s="18" t="s">
        <v>345</v>
      </c>
      <c r="T229" s="8" t="s">
        <v>342</v>
      </c>
      <c r="U229" s="8" t="s">
        <v>345</v>
      </c>
      <c r="V229" s="8" t="s">
        <v>342</v>
      </c>
      <c r="W229" s="8" t="s">
        <v>345</v>
      </c>
      <c r="X229" s="8" t="s">
        <v>345</v>
      </c>
      <c r="Y229" s="8" t="s">
        <v>345</v>
      </c>
      <c r="Z229" s="8" t="s">
        <v>342</v>
      </c>
      <c r="AA229" s="8" t="s">
        <v>342</v>
      </c>
      <c r="AB229" s="8" t="s">
        <v>345</v>
      </c>
      <c r="AC229" s="18" t="s">
        <v>345</v>
      </c>
      <c r="AD229" s="8" t="s">
        <v>345</v>
      </c>
      <c r="AE229" s="8" t="s">
        <v>345</v>
      </c>
      <c r="AF229" s="8" t="s">
        <v>345</v>
      </c>
      <c r="AG229" s="8" t="s">
        <v>345</v>
      </c>
      <c r="AH229" s="8" t="s">
        <v>345</v>
      </c>
      <c r="AI229" s="8" t="s">
        <v>345</v>
      </c>
      <c r="AJ229" s="8" t="s">
        <v>345</v>
      </c>
      <c r="AK229" s="8" t="s">
        <v>345</v>
      </c>
      <c r="AL229" s="124" t="s">
        <v>345</v>
      </c>
      <c r="AM229" s="18" t="s">
        <v>345</v>
      </c>
      <c r="AN229" s="8" t="s">
        <v>342</v>
      </c>
      <c r="AO229" s="8" t="s">
        <v>342</v>
      </c>
      <c r="AP229" s="8" t="s">
        <v>143</v>
      </c>
      <c r="AQ229" s="549"/>
      <c r="AR229" s="549"/>
      <c r="AS229" s="550"/>
      <c r="AT229" s="550"/>
      <c r="AU229" s="552"/>
      <c r="AV229" s="553"/>
      <c r="AW229" s="570" t="s">
        <v>342</v>
      </c>
      <c r="AX229" s="559"/>
      <c r="AY229" s="549"/>
      <c r="AZ229" s="549"/>
      <c r="BA229" s="552"/>
      <c r="BB229" s="559"/>
    </row>
    <row r="230" ht="409.5" customHeight="1" spans="1:54">
      <c r="A230" s="18"/>
      <c r="B230" s="18"/>
      <c r="C230" s="18"/>
      <c r="D230" s="25"/>
      <c r="E230" s="18"/>
      <c r="F230" s="563"/>
      <c r="G230" s="127" t="s">
        <v>1340</v>
      </c>
      <c r="H230" s="18" t="s">
        <v>1074</v>
      </c>
      <c r="I230" s="8" t="s">
        <v>1341</v>
      </c>
      <c r="J230" s="18" t="s">
        <v>1341</v>
      </c>
      <c r="K230" s="18" t="s">
        <v>143</v>
      </c>
      <c r="L230" s="18" t="s">
        <v>143</v>
      </c>
      <c r="M230" s="8" t="s">
        <v>502</v>
      </c>
      <c r="N230" s="28" t="s">
        <v>1342</v>
      </c>
      <c r="O230" s="28" t="s">
        <v>1343</v>
      </c>
      <c r="P230" s="18" t="s">
        <v>143</v>
      </c>
      <c r="Q230" s="18" t="s">
        <v>1230</v>
      </c>
      <c r="R230" s="8" t="s">
        <v>527</v>
      </c>
      <c r="S230" s="18" t="s">
        <v>345</v>
      </c>
      <c r="T230" s="8" t="s">
        <v>342</v>
      </c>
      <c r="U230" s="8" t="s">
        <v>345</v>
      </c>
      <c r="V230" s="8" t="s">
        <v>342</v>
      </c>
      <c r="W230" s="8" t="s">
        <v>345</v>
      </c>
      <c r="X230" s="8" t="s">
        <v>345</v>
      </c>
      <c r="Y230" s="8" t="s">
        <v>345</v>
      </c>
      <c r="Z230" s="8" t="s">
        <v>342</v>
      </c>
      <c r="AA230" s="8" t="s">
        <v>342</v>
      </c>
      <c r="AB230" s="8" t="s">
        <v>345</v>
      </c>
      <c r="AC230" s="18" t="s">
        <v>345</v>
      </c>
      <c r="AD230" s="8" t="s">
        <v>345</v>
      </c>
      <c r="AE230" s="8" t="s">
        <v>345</v>
      </c>
      <c r="AF230" s="8" t="s">
        <v>345</v>
      </c>
      <c r="AG230" s="8" t="s">
        <v>345</v>
      </c>
      <c r="AH230" s="8" t="s">
        <v>345</v>
      </c>
      <c r="AI230" s="8" t="s">
        <v>345</v>
      </c>
      <c r="AJ230" s="8" t="s">
        <v>345</v>
      </c>
      <c r="AK230" s="8" t="s">
        <v>345</v>
      </c>
      <c r="AL230" s="124" t="s">
        <v>345</v>
      </c>
      <c r="AM230" s="18" t="s">
        <v>345</v>
      </c>
      <c r="AN230" s="8" t="s">
        <v>342</v>
      </c>
      <c r="AO230" s="8" t="s">
        <v>342</v>
      </c>
      <c r="AP230" s="8" t="s">
        <v>143</v>
      </c>
      <c r="AQ230" s="549"/>
      <c r="AR230" s="549"/>
      <c r="AS230" s="550"/>
      <c r="AT230" s="550"/>
      <c r="AU230" s="552"/>
      <c r="AV230" s="553"/>
      <c r="AW230" s="570" t="s">
        <v>345</v>
      </c>
      <c r="AX230" s="559"/>
      <c r="AY230" s="549"/>
      <c r="AZ230" s="549"/>
      <c r="BA230" s="552"/>
      <c r="BB230" s="559"/>
    </row>
    <row r="231" ht="25" customHeight="1" spans="1:54">
      <c r="A231" s="18"/>
      <c r="B231" s="18"/>
      <c r="C231" s="18"/>
      <c r="D231" s="25"/>
      <c r="E231" s="18"/>
      <c r="F231" s="563"/>
      <c r="G231" s="127" t="s">
        <v>1344</v>
      </c>
      <c r="H231" s="18" t="s">
        <v>501</v>
      </c>
      <c r="I231" s="8" t="s">
        <v>1345</v>
      </c>
      <c r="J231" s="18" t="s">
        <v>1345</v>
      </c>
      <c r="K231" s="127" t="s">
        <v>1181</v>
      </c>
      <c r="L231" s="127" t="s">
        <v>1182</v>
      </c>
      <c r="M231" s="18" t="s">
        <v>1183</v>
      </c>
      <c r="N231" s="8" t="s">
        <v>1184</v>
      </c>
      <c r="O231" s="8" t="s">
        <v>1184</v>
      </c>
      <c r="P231" s="18" t="s">
        <v>143</v>
      </c>
      <c r="Q231" s="8" t="s">
        <v>526</v>
      </c>
      <c r="R231" s="8" t="s">
        <v>527</v>
      </c>
      <c r="S231" s="18" t="s">
        <v>345</v>
      </c>
      <c r="T231" s="8" t="s">
        <v>342</v>
      </c>
      <c r="U231" s="8" t="s">
        <v>345</v>
      </c>
      <c r="V231" s="8" t="s">
        <v>342</v>
      </c>
      <c r="W231" s="8" t="s">
        <v>345</v>
      </c>
      <c r="X231" s="8" t="s">
        <v>345</v>
      </c>
      <c r="Y231" s="8" t="s">
        <v>345</v>
      </c>
      <c r="Z231" s="8" t="s">
        <v>342</v>
      </c>
      <c r="AA231" s="8" t="s">
        <v>342</v>
      </c>
      <c r="AB231" s="8" t="s">
        <v>345</v>
      </c>
      <c r="AC231" s="18" t="s">
        <v>345</v>
      </c>
      <c r="AD231" s="8" t="s">
        <v>345</v>
      </c>
      <c r="AE231" s="8" t="s">
        <v>345</v>
      </c>
      <c r="AF231" s="8" t="s">
        <v>345</v>
      </c>
      <c r="AG231" s="8" t="s">
        <v>345</v>
      </c>
      <c r="AH231" s="8" t="s">
        <v>345</v>
      </c>
      <c r="AI231" s="8" t="s">
        <v>345</v>
      </c>
      <c r="AJ231" s="8" t="s">
        <v>345</v>
      </c>
      <c r="AK231" s="8" t="s">
        <v>345</v>
      </c>
      <c r="AL231" s="124" t="s">
        <v>345</v>
      </c>
      <c r="AM231" s="18" t="s">
        <v>345</v>
      </c>
      <c r="AN231" s="8" t="s">
        <v>342</v>
      </c>
      <c r="AO231" s="8" t="s">
        <v>342</v>
      </c>
      <c r="AP231" s="8" t="s">
        <v>143</v>
      </c>
      <c r="AQ231" s="549"/>
      <c r="AR231" s="549"/>
      <c r="AS231" s="550"/>
      <c r="AT231" s="550"/>
      <c r="AU231" s="552"/>
      <c r="AV231" s="553"/>
      <c r="AW231" s="570" t="s">
        <v>345</v>
      </c>
      <c r="AX231" s="559"/>
      <c r="AY231" s="549"/>
      <c r="AZ231" s="549"/>
      <c r="BA231" s="552"/>
      <c r="BB231" s="559"/>
    </row>
    <row r="232" ht="25" customHeight="1" spans="1:54">
      <c r="A232" s="18"/>
      <c r="B232" s="18"/>
      <c r="C232" s="18"/>
      <c r="D232" s="25"/>
      <c r="E232" s="18"/>
      <c r="F232" s="563"/>
      <c r="G232" s="127" t="s">
        <v>1346</v>
      </c>
      <c r="H232" s="18" t="s">
        <v>501</v>
      </c>
      <c r="I232" s="8" t="s">
        <v>1347</v>
      </c>
      <c r="J232" s="18" t="s">
        <v>1347</v>
      </c>
      <c r="K232" s="127" t="s">
        <v>1181</v>
      </c>
      <c r="L232" s="127" t="s">
        <v>1182</v>
      </c>
      <c r="M232" s="18" t="s">
        <v>1183</v>
      </c>
      <c r="N232" s="8" t="s">
        <v>1184</v>
      </c>
      <c r="O232" s="8" t="s">
        <v>1184</v>
      </c>
      <c r="P232" s="18" t="s">
        <v>143</v>
      </c>
      <c r="Q232" s="8" t="s">
        <v>526</v>
      </c>
      <c r="R232" s="8" t="s">
        <v>527</v>
      </c>
      <c r="S232" s="18" t="s">
        <v>345</v>
      </c>
      <c r="T232" s="8" t="s">
        <v>342</v>
      </c>
      <c r="U232" s="8" t="s">
        <v>345</v>
      </c>
      <c r="V232" s="8" t="s">
        <v>342</v>
      </c>
      <c r="W232" s="8" t="s">
        <v>345</v>
      </c>
      <c r="X232" s="8" t="s">
        <v>345</v>
      </c>
      <c r="Y232" s="8" t="s">
        <v>345</v>
      </c>
      <c r="Z232" s="8" t="s">
        <v>342</v>
      </c>
      <c r="AA232" s="8" t="s">
        <v>342</v>
      </c>
      <c r="AB232" s="8" t="s">
        <v>345</v>
      </c>
      <c r="AC232" s="18" t="s">
        <v>345</v>
      </c>
      <c r="AD232" s="8" t="s">
        <v>345</v>
      </c>
      <c r="AE232" s="8" t="s">
        <v>345</v>
      </c>
      <c r="AF232" s="8" t="s">
        <v>345</v>
      </c>
      <c r="AG232" s="8" t="s">
        <v>345</v>
      </c>
      <c r="AH232" s="8" t="s">
        <v>345</v>
      </c>
      <c r="AI232" s="8" t="s">
        <v>345</v>
      </c>
      <c r="AJ232" s="8" t="s">
        <v>345</v>
      </c>
      <c r="AK232" s="8" t="s">
        <v>345</v>
      </c>
      <c r="AL232" s="124" t="s">
        <v>345</v>
      </c>
      <c r="AM232" s="18" t="s">
        <v>345</v>
      </c>
      <c r="AN232" s="8" t="s">
        <v>342</v>
      </c>
      <c r="AO232" s="8" t="s">
        <v>342</v>
      </c>
      <c r="AP232" s="8" t="s">
        <v>143</v>
      </c>
      <c r="AQ232" s="549"/>
      <c r="AR232" s="549"/>
      <c r="AS232" s="550"/>
      <c r="AT232" s="550"/>
      <c r="AU232" s="552"/>
      <c r="AV232" s="553"/>
      <c r="AW232" s="570" t="s">
        <v>345</v>
      </c>
      <c r="AX232" s="559"/>
      <c r="AY232" s="549"/>
      <c r="AZ232" s="549"/>
      <c r="BA232" s="552"/>
      <c r="BB232" s="559"/>
    </row>
    <row r="233" ht="25" customHeight="1" spans="1:54">
      <c r="A233" s="18"/>
      <c r="B233" s="18"/>
      <c r="C233" s="18"/>
      <c r="D233" s="25"/>
      <c r="E233" s="18"/>
      <c r="F233" s="563"/>
      <c r="G233" s="127" t="s">
        <v>1348</v>
      </c>
      <c r="H233" s="18" t="s">
        <v>501</v>
      </c>
      <c r="I233" s="8" t="s">
        <v>1349</v>
      </c>
      <c r="J233" s="18" t="s">
        <v>1349</v>
      </c>
      <c r="K233" s="127" t="s">
        <v>1181</v>
      </c>
      <c r="L233" s="127" t="s">
        <v>1182</v>
      </c>
      <c r="M233" s="18" t="s">
        <v>1183</v>
      </c>
      <c r="N233" s="8" t="s">
        <v>1184</v>
      </c>
      <c r="O233" s="8" t="s">
        <v>1184</v>
      </c>
      <c r="P233" s="18" t="s">
        <v>143</v>
      </c>
      <c r="Q233" s="8" t="s">
        <v>526</v>
      </c>
      <c r="R233" s="8" t="s">
        <v>527</v>
      </c>
      <c r="S233" s="18" t="s">
        <v>345</v>
      </c>
      <c r="T233" s="8" t="s">
        <v>342</v>
      </c>
      <c r="U233" s="8" t="s">
        <v>345</v>
      </c>
      <c r="V233" s="8" t="s">
        <v>342</v>
      </c>
      <c r="W233" s="8" t="s">
        <v>345</v>
      </c>
      <c r="X233" s="8" t="s">
        <v>345</v>
      </c>
      <c r="Y233" s="8" t="s">
        <v>345</v>
      </c>
      <c r="Z233" s="8" t="s">
        <v>342</v>
      </c>
      <c r="AA233" s="8" t="s">
        <v>342</v>
      </c>
      <c r="AB233" s="8" t="s">
        <v>345</v>
      </c>
      <c r="AC233" s="18" t="s">
        <v>345</v>
      </c>
      <c r="AD233" s="8" t="s">
        <v>345</v>
      </c>
      <c r="AE233" s="8" t="s">
        <v>345</v>
      </c>
      <c r="AF233" s="8" t="s">
        <v>345</v>
      </c>
      <c r="AG233" s="8" t="s">
        <v>345</v>
      </c>
      <c r="AH233" s="8" t="s">
        <v>345</v>
      </c>
      <c r="AI233" s="8" t="s">
        <v>345</v>
      </c>
      <c r="AJ233" s="8" t="s">
        <v>345</v>
      </c>
      <c r="AK233" s="8" t="s">
        <v>345</v>
      </c>
      <c r="AL233" s="124" t="s">
        <v>345</v>
      </c>
      <c r="AM233" s="18" t="s">
        <v>345</v>
      </c>
      <c r="AN233" s="8" t="s">
        <v>342</v>
      </c>
      <c r="AO233" s="8" t="s">
        <v>342</v>
      </c>
      <c r="AP233" s="8" t="s">
        <v>143</v>
      </c>
      <c r="AQ233" s="549"/>
      <c r="AR233" s="549"/>
      <c r="AS233" s="550"/>
      <c r="AT233" s="550"/>
      <c r="AU233" s="552"/>
      <c r="AV233" s="553"/>
      <c r="AW233" s="570" t="s">
        <v>345</v>
      </c>
      <c r="AX233" s="559"/>
      <c r="AY233" s="549"/>
      <c r="AZ233" s="549"/>
      <c r="BA233" s="552"/>
      <c r="BB233" s="559"/>
    </row>
    <row r="234" ht="25" customHeight="1" spans="1:54">
      <c r="A234" s="18"/>
      <c r="B234" s="18"/>
      <c r="C234" s="18"/>
      <c r="D234" s="25"/>
      <c r="E234" s="18"/>
      <c r="F234" s="563"/>
      <c r="G234" s="127" t="s">
        <v>1350</v>
      </c>
      <c r="H234" s="18" t="s">
        <v>501</v>
      </c>
      <c r="I234" s="8" t="s">
        <v>1351</v>
      </c>
      <c r="J234" s="18" t="s">
        <v>1351</v>
      </c>
      <c r="K234" s="127" t="s">
        <v>1191</v>
      </c>
      <c r="L234" s="127" t="s">
        <v>1192</v>
      </c>
      <c r="M234" s="18" t="s">
        <v>1193</v>
      </c>
      <c r="N234" s="8" t="s">
        <v>1194</v>
      </c>
      <c r="O234" s="8" t="s">
        <v>1194</v>
      </c>
      <c r="P234" s="18" t="s">
        <v>143</v>
      </c>
      <c r="Q234" s="8" t="s">
        <v>526</v>
      </c>
      <c r="R234" s="8" t="s">
        <v>527</v>
      </c>
      <c r="S234" s="18" t="s">
        <v>345</v>
      </c>
      <c r="T234" s="8" t="s">
        <v>342</v>
      </c>
      <c r="U234" s="8" t="s">
        <v>345</v>
      </c>
      <c r="V234" s="8" t="s">
        <v>342</v>
      </c>
      <c r="W234" s="8" t="s">
        <v>345</v>
      </c>
      <c r="X234" s="8" t="s">
        <v>345</v>
      </c>
      <c r="Y234" s="8" t="s">
        <v>345</v>
      </c>
      <c r="Z234" s="8" t="s">
        <v>342</v>
      </c>
      <c r="AA234" s="8" t="s">
        <v>342</v>
      </c>
      <c r="AB234" s="8" t="s">
        <v>345</v>
      </c>
      <c r="AC234" s="18" t="s">
        <v>345</v>
      </c>
      <c r="AD234" s="8" t="s">
        <v>345</v>
      </c>
      <c r="AE234" s="8" t="s">
        <v>345</v>
      </c>
      <c r="AF234" s="8" t="s">
        <v>345</v>
      </c>
      <c r="AG234" s="8" t="s">
        <v>345</v>
      </c>
      <c r="AH234" s="8" t="s">
        <v>345</v>
      </c>
      <c r="AI234" s="8" t="s">
        <v>345</v>
      </c>
      <c r="AJ234" s="8" t="s">
        <v>345</v>
      </c>
      <c r="AK234" s="8" t="s">
        <v>345</v>
      </c>
      <c r="AL234" s="124" t="s">
        <v>345</v>
      </c>
      <c r="AM234" s="18" t="s">
        <v>345</v>
      </c>
      <c r="AN234" s="8" t="s">
        <v>342</v>
      </c>
      <c r="AO234" s="8" t="s">
        <v>342</v>
      </c>
      <c r="AP234" s="8" t="s">
        <v>143</v>
      </c>
      <c r="AQ234" s="549"/>
      <c r="AR234" s="549"/>
      <c r="AS234" s="550"/>
      <c r="AT234" s="550"/>
      <c r="AU234" s="552"/>
      <c r="AV234" s="553"/>
      <c r="AW234" s="570" t="s">
        <v>345</v>
      </c>
      <c r="AX234" s="559"/>
      <c r="AY234" s="549"/>
      <c r="AZ234" s="549"/>
      <c r="BA234" s="552"/>
      <c r="BB234" s="559"/>
    </row>
    <row r="235" ht="25" customHeight="1" spans="1:54">
      <c r="A235" s="18"/>
      <c r="B235" s="18"/>
      <c r="C235" s="18"/>
      <c r="D235" s="25"/>
      <c r="E235" s="18"/>
      <c r="F235" s="563"/>
      <c r="G235" s="127" t="s">
        <v>1352</v>
      </c>
      <c r="H235" s="18" t="s">
        <v>501</v>
      </c>
      <c r="I235" s="8" t="s">
        <v>1353</v>
      </c>
      <c r="J235" s="18" t="s">
        <v>1353</v>
      </c>
      <c r="K235" s="127" t="s">
        <v>1191</v>
      </c>
      <c r="L235" s="127" t="s">
        <v>1192</v>
      </c>
      <c r="M235" s="18" t="s">
        <v>1193</v>
      </c>
      <c r="N235" s="8" t="s">
        <v>1194</v>
      </c>
      <c r="O235" s="8" t="s">
        <v>1194</v>
      </c>
      <c r="P235" s="18" t="s">
        <v>143</v>
      </c>
      <c r="Q235" s="8" t="s">
        <v>526</v>
      </c>
      <c r="R235" s="8" t="s">
        <v>527</v>
      </c>
      <c r="S235" s="18" t="s">
        <v>345</v>
      </c>
      <c r="T235" s="8" t="s">
        <v>342</v>
      </c>
      <c r="U235" s="8" t="s">
        <v>345</v>
      </c>
      <c r="V235" s="8" t="s">
        <v>342</v>
      </c>
      <c r="W235" s="8" t="s">
        <v>345</v>
      </c>
      <c r="X235" s="8" t="s">
        <v>345</v>
      </c>
      <c r="Y235" s="8" t="s">
        <v>345</v>
      </c>
      <c r="Z235" s="8" t="s">
        <v>342</v>
      </c>
      <c r="AA235" s="8" t="s">
        <v>342</v>
      </c>
      <c r="AB235" s="8" t="s">
        <v>345</v>
      </c>
      <c r="AC235" s="18" t="s">
        <v>345</v>
      </c>
      <c r="AD235" s="8" t="s">
        <v>345</v>
      </c>
      <c r="AE235" s="8" t="s">
        <v>345</v>
      </c>
      <c r="AF235" s="8" t="s">
        <v>345</v>
      </c>
      <c r="AG235" s="8" t="s">
        <v>345</v>
      </c>
      <c r="AH235" s="8" t="s">
        <v>345</v>
      </c>
      <c r="AI235" s="8" t="s">
        <v>345</v>
      </c>
      <c r="AJ235" s="8" t="s">
        <v>345</v>
      </c>
      <c r="AK235" s="8" t="s">
        <v>345</v>
      </c>
      <c r="AL235" s="124" t="s">
        <v>345</v>
      </c>
      <c r="AM235" s="18" t="s">
        <v>345</v>
      </c>
      <c r="AN235" s="8" t="s">
        <v>342</v>
      </c>
      <c r="AO235" s="8" t="s">
        <v>342</v>
      </c>
      <c r="AP235" s="8" t="s">
        <v>143</v>
      </c>
      <c r="AQ235" s="549"/>
      <c r="AR235" s="549"/>
      <c r="AS235" s="550"/>
      <c r="AT235" s="550"/>
      <c r="AU235" s="552"/>
      <c r="AV235" s="553"/>
      <c r="AW235" s="570" t="s">
        <v>345</v>
      </c>
      <c r="AX235" s="559"/>
      <c r="AY235" s="549"/>
      <c r="AZ235" s="549"/>
      <c r="BA235" s="552"/>
      <c r="BB235" s="559"/>
    </row>
    <row r="236" ht="25" customHeight="1" spans="1:54">
      <c r="A236" s="18"/>
      <c r="B236" s="18"/>
      <c r="C236" s="18"/>
      <c r="D236" s="25"/>
      <c r="E236" s="18"/>
      <c r="F236" s="563"/>
      <c r="G236" s="127" t="s">
        <v>1354</v>
      </c>
      <c r="H236" s="18" t="s">
        <v>501</v>
      </c>
      <c r="I236" s="8" t="s">
        <v>1355</v>
      </c>
      <c r="J236" s="18" t="s">
        <v>1355</v>
      </c>
      <c r="K236" s="127" t="s">
        <v>1191</v>
      </c>
      <c r="L236" s="127" t="s">
        <v>1192</v>
      </c>
      <c r="M236" s="18" t="s">
        <v>1193</v>
      </c>
      <c r="N236" s="8" t="s">
        <v>1194</v>
      </c>
      <c r="O236" s="8" t="s">
        <v>1194</v>
      </c>
      <c r="P236" s="18" t="s">
        <v>143</v>
      </c>
      <c r="Q236" s="8" t="s">
        <v>526</v>
      </c>
      <c r="R236" s="8" t="s">
        <v>527</v>
      </c>
      <c r="S236" s="18" t="s">
        <v>345</v>
      </c>
      <c r="T236" s="8" t="s">
        <v>342</v>
      </c>
      <c r="U236" s="8" t="s">
        <v>345</v>
      </c>
      <c r="V236" s="8" t="s">
        <v>342</v>
      </c>
      <c r="W236" s="8" t="s">
        <v>345</v>
      </c>
      <c r="X236" s="8" t="s">
        <v>345</v>
      </c>
      <c r="Y236" s="8" t="s">
        <v>345</v>
      </c>
      <c r="Z236" s="8" t="s">
        <v>342</v>
      </c>
      <c r="AA236" s="8" t="s">
        <v>342</v>
      </c>
      <c r="AB236" s="8" t="s">
        <v>345</v>
      </c>
      <c r="AC236" s="18" t="s">
        <v>345</v>
      </c>
      <c r="AD236" s="8" t="s">
        <v>345</v>
      </c>
      <c r="AE236" s="8" t="s">
        <v>345</v>
      </c>
      <c r="AF236" s="8" t="s">
        <v>345</v>
      </c>
      <c r="AG236" s="8" t="s">
        <v>345</v>
      </c>
      <c r="AH236" s="8" t="s">
        <v>345</v>
      </c>
      <c r="AI236" s="8" t="s">
        <v>345</v>
      </c>
      <c r="AJ236" s="8" t="s">
        <v>345</v>
      </c>
      <c r="AK236" s="8" t="s">
        <v>345</v>
      </c>
      <c r="AL236" s="124" t="s">
        <v>345</v>
      </c>
      <c r="AM236" s="18" t="s">
        <v>345</v>
      </c>
      <c r="AN236" s="8" t="s">
        <v>342</v>
      </c>
      <c r="AO236" s="8" t="s">
        <v>342</v>
      </c>
      <c r="AP236" s="8" t="s">
        <v>143</v>
      </c>
      <c r="AQ236" s="549"/>
      <c r="AR236" s="549"/>
      <c r="AS236" s="550"/>
      <c r="AT236" s="550"/>
      <c r="AU236" s="552"/>
      <c r="AV236" s="553"/>
      <c r="AW236" s="570" t="s">
        <v>345</v>
      </c>
      <c r="AX236" s="559"/>
      <c r="AY236" s="549"/>
      <c r="AZ236" s="549"/>
      <c r="BA236" s="552"/>
      <c r="BB236" s="559"/>
    </row>
    <row r="237" ht="409.5" customHeight="1" spans="1:54">
      <c r="A237" s="18"/>
      <c r="B237" s="18"/>
      <c r="C237" s="18"/>
      <c r="D237" s="25"/>
      <c r="E237" s="18"/>
      <c r="F237" s="563"/>
      <c r="G237" s="127" t="s">
        <v>1356</v>
      </c>
      <c r="H237" s="18" t="s">
        <v>1074</v>
      </c>
      <c r="I237" s="8" t="s">
        <v>1357</v>
      </c>
      <c r="J237" s="18" t="s">
        <v>1358</v>
      </c>
      <c r="K237" s="18" t="s">
        <v>143</v>
      </c>
      <c r="L237" s="18" t="s">
        <v>143</v>
      </c>
      <c r="M237" s="8" t="s">
        <v>502</v>
      </c>
      <c r="N237" s="28" t="s">
        <v>1359</v>
      </c>
      <c r="O237" s="28" t="s">
        <v>1360</v>
      </c>
      <c r="P237" s="18" t="s">
        <v>143</v>
      </c>
      <c r="Q237" s="18" t="s">
        <v>1230</v>
      </c>
      <c r="R237" s="8" t="s">
        <v>527</v>
      </c>
      <c r="S237" s="18" t="s">
        <v>345</v>
      </c>
      <c r="T237" s="8" t="s">
        <v>342</v>
      </c>
      <c r="U237" s="8" t="s">
        <v>345</v>
      </c>
      <c r="V237" s="8" t="s">
        <v>342</v>
      </c>
      <c r="W237" s="8" t="s">
        <v>345</v>
      </c>
      <c r="X237" s="8" t="s">
        <v>345</v>
      </c>
      <c r="Y237" s="8" t="s">
        <v>345</v>
      </c>
      <c r="Z237" s="8" t="s">
        <v>342</v>
      </c>
      <c r="AA237" s="8" t="s">
        <v>342</v>
      </c>
      <c r="AB237" s="8" t="s">
        <v>345</v>
      </c>
      <c r="AC237" s="18" t="s">
        <v>345</v>
      </c>
      <c r="AD237" s="8" t="s">
        <v>345</v>
      </c>
      <c r="AE237" s="8" t="s">
        <v>345</v>
      </c>
      <c r="AF237" s="8" t="s">
        <v>345</v>
      </c>
      <c r="AG237" s="8" t="s">
        <v>345</v>
      </c>
      <c r="AH237" s="8" t="s">
        <v>345</v>
      </c>
      <c r="AI237" s="8" t="s">
        <v>345</v>
      </c>
      <c r="AJ237" s="8" t="s">
        <v>345</v>
      </c>
      <c r="AK237" s="8" t="s">
        <v>345</v>
      </c>
      <c r="AL237" s="124" t="s">
        <v>345</v>
      </c>
      <c r="AM237" s="18" t="s">
        <v>345</v>
      </c>
      <c r="AN237" s="8" t="s">
        <v>342</v>
      </c>
      <c r="AO237" s="8" t="s">
        <v>342</v>
      </c>
      <c r="AP237" s="8" t="s">
        <v>143</v>
      </c>
      <c r="AQ237" s="549"/>
      <c r="AR237" s="549"/>
      <c r="AS237" s="550"/>
      <c r="AT237" s="550"/>
      <c r="AU237" s="552"/>
      <c r="AV237" s="553"/>
      <c r="AW237" s="570" t="s">
        <v>345</v>
      </c>
      <c r="AX237" s="559"/>
      <c r="AY237" s="549"/>
      <c r="AZ237" s="549"/>
      <c r="BA237" s="552"/>
      <c r="BB237" s="559"/>
    </row>
    <row r="238" ht="25" customHeight="1" spans="1:54">
      <c r="A238" s="18"/>
      <c r="B238" s="18"/>
      <c r="C238" s="18"/>
      <c r="D238" s="25"/>
      <c r="E238" s="18"/>
      <c r="F238" s="563"/>
      <c r="G238" s="127" t="s">
        <v>1361</v>
      </c>
      <c r="H238" s="18" t="s">
        <v>501</v>
      </c>
      <c r="I238" s="8" t="s">
        <v>1362</v>
      </c>
      <c r="J238" s="18" t="s">
        <v>1363</v>
      </c>
      <c r="K238" s="127" t="s">
        <v>1181</v>
      </c>
      <c r="L238" s="127" t="s">
        <v>1182</v>
      </c>
      <c r="M238" s="18" t="s">
        <v>1183</v>
      </c>
      <c r="N238" s="8" t="s">
        <v>1184</v>
      </c>
      <c r="O238" s="8" t="s">
        <v>1184</v>
      </c>
      <c r="P238" s="18" t="s">
        <v>143</v>
      </c>
      <c r="Q238" s="8" t="s">
        <v>526</v>
      </c>
      <c r="R238" s="8" t="s">
        <v>527</v>
      </c>
      <c r="S238" s="18" t="s">
        <v>345</v>
      </c>
      <c r="T238" s="8" t="s">
        <v>342</v>
      </c>
      <c r="U238" s="8" t="s">
        <v>345</v>
      </c>
      <c r="V238" s="8" t="s">
        <v>342</v>
      </c>
      <c r="W238" s="8" t="s">
        <v>345</v>
      </c>
      <c r="X238" s="8" t="s">
        <v>345</v>
      </c>
      <c r="Y238" s="8" t="s">
        <v>345</v>
      </c>
      <c r="Z238" s="8" t="s">
        <v>342</v>
      </c>
      <c r="AA238" s="8" t="s">
        <v>342</v>
      </c>
      <c r="AB238" s="8" t="s">
        <v>345</v>
      </c>
      <c r="AC238" s="18" t="s">
        <v>345</v>
      </c>
      <c r="AD238" s="8" t="s">
        <v>345</v>
      </c>
      <c r="AE238" s="8" t="s">
        <v>345</v>
      </c>
      <c r="AF238" s="8" t="s">
        <v>345</v>
      </c>
      <c r="AG238" s="8" t="s">
        <v>345</v>
      </c>
      <c r="AH238" s="8" t="s">
        <v>345</v>
      </c>
      <c r="AI238" s="8" t="s">
        <v>345</v>
      </c>
      <c r="AJ238" s="8" t="s">
        <v>345</v>
      </c>
      <c r="AK238" s="8" t="s">
        <v>345</v>
      </c>
      <c r="AL238" s="124" t="s">
        <v>345</v>
      </c>
      <c r="AM238" s="18" t="s">
        <v>345</v>
      </c>
      <c r="AN238" s="8" t="s">
        <v>342</v>
      </c>
      <c r="AO238" s="8" t="s">
        <v>342</v>
      </c>
      <c r="AP238" s="8" t="s">
        <v>143</v>
      </c>
      <c r="AQ238" s="549"/>
      <c r="AR238" s="549"/>
      <c r="AS238" s="550"/>
      <c r="AT238" s="550"/>
      <c r="AU238" s="552"/>
      <c r="AV238" s="553"/>
      <c r="AW238" s="570" t="s">
        <v>345</v>
      </c>
      <c r="AX238" s="559"/>
      <c r="AY238" s="549"/>
      <c r="AZ238" s="549"/>
      <c r="BA238" s="552"/>
      <c r="BB238" s="559"/>
    </row>
    <row r="239" ht="25" customHeight="1" spans="1:54">
      <c r="A239" s="18"/>
      <c r="B239" s="18"/>
      <c r="C239" s="18"/>
      <c r="D239" s="25"/>
      <c r="E239" s="18"/>
      <c r="F239" s="563"/>
      <c r="G239" s="127" t="s">
        <v>1364</v>
      </c>
      <c r="H239" s="18" t="s">
        <v>501</v>
      </c>
      <c r="I239" s="8" t="s">
        <v>1365</v>
      </c>
      <c r="J239" s="18" t="s">
        <v>1366</v>
      </c>
      <c r="K239" s="127" t="s">
        <v>1181</v>
      </c>
      <c r="L239" s="127" t="s">
        <v>1182</v>
      </c>
      <c r="M239" s="18" t="s">
        <v>1183</v>
      </c>
      <c r="N239" s="8" t="s">
        <v>1184</v>
      </c>
      <c r="O239" s="8" t="s">
        <v>1184</v>
      </c>
      <c r="P239" s="18" t="s">
        <v>143</v>
      </c>
      <c r="Q239" s="8" t="s">
        <v>526</v>
      </c>
      <c r="R239" s="8" t="s">
        <v>527</v>
      </c>
      <c r="S239" s="18" t="s">
        <v>345</v>
      </c>
      <c r="T239" s="8" t="s">
        <v>342</v>
      </c>
      <c r="U239" s="8" t="s">
        <v>345</v>
      </c>
      <c r="V239" s="8" t="s">
        <v>342</v>
      </c>
      <c r="W239" s="8" t="s">
        <v>345</v>
      </c>
      <c r="X239" s="8" t="s">
        <v>345</v>
      </c>
      <c r="Y239" s="8" t="s">
        <v>345</v>
      </c>
      <c r="Z239" s="8" t="s">
        <v>342</v>
      </c>
      <c r="AA239" s="8" t="s">
        <v>342</v>
      </c>
      <c r="AB239" s="8" t="s">
        <v>345</v>
      </c>
      <c r="AC239" s="18" t="s">
        <v>345</v>
      </c>
      <c r="AD239" s="8" t="s">
        <v>345</v>
      </c>
      <c r="AE239" s="8" t="s">
        <v>345</v>
      </c>
      <c r="AF239" s="8" t="s">
        <v>345</v>
      </c>
      <c r="AG239" s="8" t="s">
        <v>345</v>
      </c>
      <c r="AH239" s="8" t="s">
        <v>345</v>
      </c>
      <c r="AI239" s="8" t="s">
        <v>345</v>
      </c>
      <c r="AJ239" s="8" t="s">
        <v>345</v>
      </c>
      <c r="AK239" s="8" t="s">
        <v>345</v>
      </c>
      <c r="AL239" s="124" t="s">
        <v>345</v>
      </c>
      <c r="AM239" s="18" t="s">
        <v>345</v>
      </c>
      <c r="AN239" s="8" t="s">
        <v>342</v>
      </c>
      <c r="AO239" s="8" t="s">
        <v>342</v>
      </c>
      <c r="AP239" s="8" t="s">
        <v>143</v>
      </c>
      <c r="AQ239" s="549"/>
      <c r="AR239" s="549"/>
      <c r="AS239" s="550"/>
      <c r="AT239" s="550"/>
      <c r="AU239" s="552"/>
      <c r="AV239" s="553"/>
      <c r="AW239" s="570" t="s">
        <v>345</v>
      </c>
      <c r="AX239" s="559"/>
      <c r="AY239" s="549"/>
      <c r="AZ239" s="549"/>
      <c r="BA239" s="552"/>
      <c r="BB239" s="559"/>
    </row>
    <row r="240" ht="25" customHeight="1" spans="1:54">
      <c r="A240" s="18"/>
      <c r="B240" s="18"/>
      <c r="C240" s="18"/>
      <c r="D240" s="25"/>
      <c r="E240" s="18"/>
      <c r="F240" s="563"/>
      <c r="G240" s="127" t="s">
        <v>1367</v>
      </c>
      <c r="H240" s="18" t="s">
        <v>501</v>
      </c>
      <c r="I240" s="8" t="s">
        <v>1368</v>
      </c>
      <c r="J240" s="18" t="s">
        <v>1369</v>
      </c>
      <c r="K240" s="127" t="s">
        <v>1181</v>
      </c>
      <c r="L240" s="127" t="s">
        <v>1182</v>
      </c>
      <c r="M240" s="18" t="s">
        <v>1183</v>
      </c>
      <c r="N240" s="8" t="s">
        <v>1184</v>
      </c>
      <c r="O240" s="8" t="s">
        <v>1184</v>
      </c>
      <c r="P240" s="18" t="s">
        <v>143</v>
      </c>
      <c r="Q240" s="8" t="s">
        <v>526</v>
      </c>
      <c r="R240" s="8" t="s">
        <v>527</v>
      </c>
      <c r="S240" s="18" t="s">
        <v>345</v>
      </c>
      <c r="T240" s="8" t="s">
        <v>342</v>
      </c>
      <c r="U240" s="8" t="s">
        <v>345</v>
      </c>
      <c r="V240" s="8" t="s">
        <v>342</v>
      </c>
      <c r="W240" s="8" t="s">
        <v>345</v>
      </c>
      <c r="X240" s="8" t="s">
        <v>345</v>
      </c>
      <c r="Y240" s="8" t="s">
        <v>345</v>
      </c>
      <c r="Z240" s="8" t="s">
        <v>342</v>
      </c>
      <c r="AA240" s="8" t="s">
        <v>342</v>
      </c>
      <c r="AB240" s="8" t="s">
        <v>345</v>
      </c>
      <c r="AC240" s="18" t="s">
        <v>345</v>
      </c>
      <c r="AD240" s="8" t="s">
        <v>345</v>
      </c>
      <c r="AE240" s="8" t="s">
        <v>345</v>
      </c>
      <c r="AF240" s="8" t="s">
        <v>345</v>
      </c>
      <c r="AG240" s="8" t="s">
        <v>345</v>
      </c>
      <c r="AH240" s="8" t="s">
        <v>345</v>
      </c>
      <c r="AI240" s="8" t="s">
        <v>345</v>
      </c>
      <c r="AJ240" s="8" t="s">
        <v>345</v>
      </c>
      <c r="AK240" s="8" t="s">
        <v>345</v>
      </c>
      <c r="AL240" s="124" t="s">
        <v>345</v>
      </c>
      <c r="AM240" s="18" t="s">
        <v>345</v>
      </c>
      <c r="AN240" s="8" t="s">
        <v>342</v>
      </c>
      <c r="AO240" s="8" t="s">
        <v>342</v>
      </c>
      <c r="AP240" s="8" t="s">
        <v>143</v>
      </c>
      <c r="AQ240" s="549"/>
      <c r="AR240" s="549"/>
      <c r="AS240" s="550"/>
      <c r="AT240" s="550"/>
      <c r="AU240" s="552"/>
      <c r="AV240" s="553"/>
      <c r="AW240" s="570" t="s">
        <v>345</v>
      </c>
      <c r="AX240" s="559"/>
      <c r="AY240" s="549"/>
      <c r="AZ240" s="549"/>
      <c r="BA240" s="552"/>
      <c r="BB240" s="559"/>
    </row>
    <row r="241" ht="25" customHeight="1" spans="1:54">
      <c r="A241" s="18"/>
      <c r="B241" s="18"/>
      <c r="C241" s="18"/>
      <c r="D241" s="25"/>
      <c r="E241" s="18"/>
      <c r="F241" s="563"/>
      <c r="G241" s="127" t="s">
        <v>1370</v>
      </c>
      <c r="H241" s="18" t="s">
        <v>501</v>
      </c>
      <c r="I241" s="8" t="s">
        <v>1371</v>
      </c>
      <c r="J241" s="8" t="s">
        <v>1372</v>
      </c>
      <c r="K241" s="127" t="s">
        <v>1191</v>
      </c>
      <c r="L241" s="127" t="s">
        <v>1192</v>
      </c>
      <c r="M241" s="18" t="s">
        <v>1193</v>
      </c>
      <c r="N241" s="8" t="s">
        <v>1194</v>
      </c>
      <c r="O241" s="8" t="s">
        <v>1194</v>
      </c>
      <c r="P241" s="18" t="s">
        <v>143</v>
      </c>
      <c r="Q241" s="8" t="s">
        <v>526</v>
      </c>
      <c r="R241" s="8" t="s">
        <v>527</v>
      </c>
      <c r="S241" s="18" t="s">
        <v>345</v>
      </c>
      <c r="T241" s="8" t="s">
        <v>342</v>
      </c>
      <c r="U241" s="8" t="s">
        <v>345</v>
      </c>
      <c r="V241" s="8" t="s">
        <v>342</v>
      </c>
      <c r="W241" s="8" t="s">
        <v>345</v>
      </c>
      <c r="X241" s="8" t="s">
        <v>345</v>
      </c>
      <c r="Y241" s="8" t="s">
        <v>345</v>
      </c>
      <c r="Z241" s="8" t="s">
        <v>342</v>
      </c>
      <c r="AA241" s="8" t="s">
        <v>342</v>
      </c>
      <c r="AB241" s="8" t="s">
        <v>345</v>
      </c>
      <c r="AC241" s="18" t="s">
        <v>345</v>
      </c>
      <c r="AD241" s="8" t="s">
        <v>345</v>
      </c>
      <c r="AE241" s="8" t="s">
        <v>345</v>
      </c>
      <c r="AF241" s="8" t="s">
        <v>345</v>
      </c>
      <c r="AG241" s="8" t="s">
        <v>345</v>
      </c>
      <c r="AH241" s="8" t="s">
        <v>345</v>
      </c>
      <c r="AI241" s="8" t="s">
        <v>345</v>
      </c>
      <c r="AJ241" s="8" t="s">
        <v>345</v>
      </c>
      <c r="AK241" s="8" t="s">
        <v>345</v>
      </c>
      <c r="AL241" s="124" t="s">
        <v>345</v>
      </c>
      <c r="AM241" s="18" t="s">
        <v>345</v>
      </c>
      <c r="AN241" s="8" t="s">
        <v>342</v>
      </c>
      <c r="AO241" s="8" t="s">
        <v>342</v>
      </c>
      <c r="AP241" s="8" t="s">
        <v>143</v>
      </c>
      <c r="AQ241" s="549"/>
      <c r="AR241" s="549"/>
      <c r="AS241" s="550"/>
      <c r="AT241" s="550"/>
      <c r="AU241" s="552"/>
      <c r="AV241" s="553"/>
      <c r="AW241" s="570" t="s">
        <v>345</v>
      </c>
      <c r="AX241" s="559"/>
      <c r="AY241" s="549"/>
      <c r="AZ241" s="549"/>
      <c r="BA241" s="552"/>
      <c r="BB241" s="559"/>
    </row>
    <row r="242" ht="25" customHeight="1" spans="1:54">
      <c r="A242" s="18"/>
      <c r="B242" s="18"/>
      <c r="C242" s="18"/>
      <c r="D242" s="25"/>
      <c r="E242" s="18"/>
      <c r="F242" s="563"/>
      <c r="G242" s="127" t="s">
        <v>1373</v>
      </c>
      <c r="H242" s="18" t="s">
        <v>501</v>
      </c>
      <c r="I242" s="8" t="s">
        <v>1374</v>
      </c>
      <c r="J242" s="8" t="s">
        <v>1375</v>
      </c>
      <c r="K242" s="127" t="s">
        <v>1191</v>
      </c>
      <c r="L242" s="127" t="s">
        <v>1192</v>
      </c>
      <c r="M242" s="18" t="s">
        <v>1193</v>
      </c>
      <c r="N242" s="8" t="s">
        <v>1194</v>
      </c>
      <c r="O242" s="8" t="s">
        <v>1194</v>
      </c>
      <c r="P242" s="18" t="s">
        <v>143</v>
      </c>
      <c r="Q242" s="8" t="s">
        <v>526</v>
      </c>
      <c r="R242" s="8" t="s">
        <v>527</v>
      </c>
      <c r="S242" s="18" t="s">
        <v>345</v>
      </c>
      <c r="T242" s="8" t="s">
        <v>342</v>
      </c>
      <c r="U242" s="8" t="s">
        <v>345</v>
      </c>
      <c r="V242" s="8" t="s">
        <v>342</v>
      </c>
      <c r="W242" s="8" t="s">
        <v>345</v>
      </c>
      <c r="X242" s="8" t="s">
        <v>345</v>
      </c>
      <c r="Y242" s="8" t="s">
        <v>345</v>
      </c>
      <c r="Z242" s="8" t="s">
        <v>342</v>
      </c>
      <c r="AA242" s="8" t="s">
        <v>342</v>
      </c>
      <c r="AB242" s="8" t="s">
        <v>345</v>
      </c>
      <c r="AC242" s="18" t="s">
        <v>345</v>
      </c>
      <c r="AD242" s="8" t="s">
        <v>345</v>
      </c>
      <c r="AE242" s="8" t="s">
        <v>345</v>
      </c>
      <c r="AF242" s="8" t="s">
        <v>345</v>
      </c>
      <c r="AG242" s="8" t="s">
        <v>345</v>
      </c>
      <c r="AH242" s="8" t="s">
        <v>345</v>
      </c>
      <c r="AI242" s="8" t="s">
        <v>345</v>
      </c>
      <c r="AJ242" s="8" t="s">
        <v>345</v>
      </c>
      <c r="AK242" s="8" t="s">
        <v>345</v>
      </c>
      <c r="AL242" s="124" t="s">
        <v>345</v>
      </c>
      <c r="AM242" s="18" t="s">
        <v>345</v>
      </c>
      <c r="AN242" s="8" t="s">
        <v>342</v>
      </c>
      <c r="AO242" s="8" t="s">
        <v>342</v>
      </c>
      <c r="AP242" s="8" t="s">
        <v>143</v>
      </c>
      <c r="AQ242" s="549"/>
      <c r="AR242" s="549"/>
      <c r="AS242" s="550"/>
      <c r="AT242" s="550"/>
      <c r="AU242" s="552"/>
      <c r="AV242" s="553"/>
      <c r="AW242" s="570" t="s">
        <v>345</v>
      </c>
      <c r="AX242" s="559"/>
      <c r="AY242" s="549"/>
      <c r="AZ242" s="549"/>
      <c r="BA242" s="552"/>
      <c r="BB242" s="559"/>
    </row>
    <row r="243" ht="25" customHeight="1" spans="1:54">
      <c r="A243" s="18"/>
      <c r="B243" s="18"/>
      <c r="C243" s="18"/>
      <c r="D243" s="25"/>
      <c r="E243" s="18"/>
      <c r="F243" s="563"/>
      <c r="G243" s="127" t="s">
        <v>1376</v>
      </c>
      <c r="H243" s="18" t="s">
        <v>501</v>
      </c>
      <c r="I243" s="8" t="s">
        <v>1377</v>
      </c>
      <c r="J243" s="8" t="s">
        <v>1378</v>
      </c>
      <c r="K243" s="127" t="s">
        <v>1191</v>
      </c>
      <c r="L243" s="127" t="s">
        <v>1192</v>
      </c>
      <c r="M243" s="18" t="s">
        <v>1193</v>
      </c>
      <c r="N243" s="8" t="s">
        <v>1194</v>
      </c>
      <c r="O243" s="8" t="s">
        <v>1194</v>
      </c>
      <c r="P243" s="18" t="s">
        <v>143</v>
      </c>
      <c r="Q243" s="8" t="s">
        <v>526</v>
      </c>
      <c r="R243" s="8" t="s">
        <v>527</v>
      </c>
      <c r="S243" s="18" t="s">
        <v>345</v>
      </c>
      <c r="T243" s="8" t="s">
        <v>342</v>
      </c>
      <c r="U243" s="8" t="s">
        <v>345</v>
      </c>
      <c r="V243" s="8" t="s">
        <v>342</v>
      </c>
      <c r="W243" s="8" t="s">
        <v>345</v>
      </c>
      <c r="X243" s="8" t="s">
        <v>345</v>
      </c>
      <c r="Y243" s="8" t="s">
        <v>345</v>
      </c>
      <c r="Z243" s="8" t="s">
        <v>342</v>
      </c>
      <c r="AA243" s="8" t="s">
        <v>342</v>
      </c>
      <c r="AB243" s="8" t="s">
        <v>345</v>
      </c>
      <c r="AC243" s="18" t="s">
        <v>345</v>
      </c>
      <c r="AD243" s="8" t="s">
        <v>345</v>
      </c>
      <c r="AE243" s="8" t="s">
        <v>345</v>
      </c>
      <c r="AF243" s="8" t="s">
        <v>345</v>
      </c>
      <c r="AG243" s="8" t="s">
        <v>345</v>
      </c>
      <c r="AH243" s="8" t="s">
        <v>345</v>
      </c>
      <c r="AI243" s="8" t="s">
        <v>345</v>
      </c>
      <c r="AJ243" s="8" t="s">
        <v>345</v>
      </c>
      <c r="AK243" s="8" t="s">
        <v>345</v>
      </c>
      <c r="AL243" s="124" t="s">
        <v>345</v>
      </c>
      <c r="AM243" s="18" t="s">
        <v>345</v>
      </c>
      <c r="AN243" s="8" t="s">
        <v>342</v>
      </c>
      <c r="AO243" s="8" t="s">
        <v>342</v>
      </c>
      <c r="AP243" s="8" t="s">
        <v>143</v>
      </c>
      <c r="AQ243" s="549"/>
      <c r="AR243" s="549"/>
      <c r="AS243" s="550"/>
      <c r="AT243" s="550"/>
      <c r="AU243" s="552"/>
      <c r="AV243" s="553"/>
      <c r="AW243" s="570" t="s">
        <v>345</v>
      </c>
      <c r="AX243" s="559"/>
      <c r="AY243" s="549"/>
      <c r="AZ243" s="549"/>
      <c r="BA243" s="552"/>
      <c r="BB243" s="559"/>
    </row>
    <row r="244" ht="409.5" customHeight="1" spans="1:54">
      <c r="A244" s="18"/>
      <c r="B244" s="18"/>
      <c r="C244" s="18"/>
      <c r="D244" s="25"/>
      <c r="E244" s="18"/>
      <c r="F244" s="563"/>
      <c r="G244" s="127" t="s">
        <v>1379</v>
      </c>
      <c r="H244" s="18" t="s">
        <v>1074</v>
      </c>
      <c r="I244" s="8" t="s">
        <v>1380</v>
      </c>
      <c r="J244" s="18" t="s">
        <v>1381</v>
      </c>
      <c r="K244" s="18" t="s">
        <v>143</v>
      </c>
      <c r="L244" s="18" t="s">
        <v>143</v>
      </c>
      <c r="M244" s="8" t="s">
        <v>502</v>
      </c>
      <c r="N244" s="8" t="s">
        <v>1342</v>
      </c>
      <c r="O244" s="8" t="s">
        <v>1343</v>
      </c>
      <c r="P244" s="18" t="s">
        <v>143</v>
      </c>
      <c r="Q244" s="18" t="s">
        <v>1230</v>
      </c>
      <c r="R244" s="8" t="s">
        <v>527</v>
      </c>
      <c r="S244" s="18" t="s">
        <v>345</v>
      </c>
      <c r="T244" s="8" t="s">
        <v>342</v>
      </c>
      <c r="U244" s="8" t="s">
        <v>345</v>
      </c>
      <c r="V244" s="8" t="s">
        <v>342</v>
      </c>
      <c r="W244" s="8" t="s">
        <v>345</v>
      </c>
      <c r="X244" s="8" t="s">
        <v>345</v>
      </c>
      <c r="Y244" s="8" t="s">
        <v>345</v>
      </c>
      <c r="Z244" s="8" t="s">
        <v>342</v>
      </c>
      <c r="AA244" s="8" t="s">
        <v>342</v>
      </c>
      <c r="AB244" s="8" t="s">
        <v>345</v>
      </c>
      <c r="AC244" s="18" t="s">
        <v>345</v>
      </c>
      <c r="AD244" s="8" t="s">
        <v>345</v>
      </c>
      <c r="AE244" s="8" t="s">
        <v>345</v>
      </c>
      <c r="AF244" s="8" t="s">
        <v>345</v>
      </c>
      <c r="AG244" s="8" t="s">
        <v>345</v>
      </c>
      <c r="AH244" s="8" t="s">
        <v>345</v>
      </c>
      <c r="AI244" s="8" t="s">
        <v>345</v>
      </c>
      <c r="AJ244" s="8" t="s">
        <v>345</v>
      </c>
      <c r="AK244" s="8" t="s">
        <v>345</v>
      </c>
      <c r="AL244" s="124" t="s">
        <v>345</v>
      </c>
      <c r="AM244" s="18" t="s">
        <v>345</v>
      </c>
      <c r="AN244" s="8" t="s">
        <v>342</v>
      </c>
      <c r="AO244" s="8" t="s">
        <v>342</v>
      </c>
      <c r="AP244" s="8" t="s">
        <v>143</v>
      </c>
      <c r="AQ244" s="549"/>
      <c r="AR244" s="549"/>
      <c r="AS244" s="550"/>
      <c r="AT244" s="550"/>
      <c r="AU244" s="552"/>
      <c r="AV244" s="553"/>
      <c r="AW244" s="570" t="s">
        <v>345</v>
      </c>
      <c r="AX244" s="559"/>
      <c r="AY244" s="549"/>
      <c r="AZ244" s="549"/>
      <c r="BA244" s="552"/>
      <c r="BB244" s="559"/>
    </row>
    <row r="245" ht="25" customHeight="1" spans="1:54">
      <c r="A245" s="18"/>
      <c r="B245" s="18"/>
      <c r="C245" s="18"/>
      <c r="D245" s="25"/>
      <c r="E245" s="18"/>
      <c r="F245" s="563"/>
      <c r="G245" s="127" t="s">
        <v>1382</v>
      </c>
      <c r="H245" s="18" t="s">
        <v>501</v>
      </c>
      <c r="I245" s="8" t="s">
        <v>1383</v>
      </c>
      <c r="J245" s="18" t="s">
        <v>1384</v>
      </c>
      <c r="K245" s="127" t="s">
        <v>1181</v>
      </c>
      <c r="L245" s="127" t="s">
        <v>1182</v>
      </c>
      <c r="M245" s="18" t="s">
        <v>1183</v>
      </c>
      <c r="N245" s="8" t="s">
        <v>1184</v>
      </c>
      <c r="O245" s="8" t="s">
        <v>1184</v>
      </c>
      <c r="P245" s="18" t="s">
        <v>143</v>
      </c>
      <c r="Q245" s="8" t="s">
        <v>526</v>
      </c>
      <c r="R245" s="8" t="s">
        <v>527</v>
      </c>
      <c r="S245" s="18" t="s">
        <v>345</v>
      </c>
      <c r="T245" s="8" t="s">
        <v>342</v>
      </c>
      <c r="U245" s="8" t="s">
        <v>345</v>
      </c>
      <c r="V245" s="8" t="s">
        <v>342</v>
      </c>
      <c r="W245" s="8" t="s">
        <v>345</v>
      </c>
      <c r="X245" s="8" t="s">
        <v>345</v>
      </c>
      <c r="Y245" s="8" t="s">
        <v>345</v>
      </c>
      <c r="Z245" s="8" t="s">
        <v>342</v>
      </c>
      <c r="AA245" s="8" t="s">
        <v>342</v>
      </c>
      <c r="AB245" s="8" t="s">
        <v>345</v>
      </c>
      <c r="AC245" s="18" t="s">
        <v>345</v>
      </c>
      <c r="AD245" s="8" t="s">
        <v>345</v>
      </c>
      <c r="AE245" s="8" t="s">
        <v>345</v>
      </c>
      <c r="AF245" s="8" t="s">
        <v>345</v>
      </c>
      <c r="AG245" s="8" t="s">
        <v>345</v>
      </c>
      <c r="AH245" s="8" t="s">
        <v>345</v>
      </c>
      <c r="AI245" s="8" t="s">
        <v>345</v>
      </c>
      <c r="AJ245" s="8" t="s">
        <v>345</v>
      </c>
      <c r="AK245" s="8" t="s">
        <v>345</v>
      </c>
      <c r="AL245" s="124" t="s">
        <v>345</v>
      </c>
      <c r="AM245" s="18" t="s">
        <v>345</v>
      </c>
      <c r="AN245" s="8" t="s">
        <v>342</v>
      </c>
      <c r="AO245" s="8" t="s">
        <v>342</v>
      </c>
      <c r="AP245" s="8" t="s">
        <v>143</v>
      </c>
      <c r="AQ245" s="549"/>
      <c r="AR245" s="549"/>
      <c r="AS245" s="550"/>
      <c r="AT245" s="550"/>
      <c r="AU245" s="552"/>
      <c r="AV245" s="553"/>
      <c r="AW245" s="570" t="s">
        <v>345</v>
      </c>
      <c r="AX245" s="559"/>
      <c r="AY245" s="549"/>
      <c r="AZ245" s="549"/>
      <c r="BA245" s="552"/>
      <c r="BB245" s="559"/>
    </row>
    <row r="246" ht="25" customHeight="1" spans="1:54">
      <c r="A246" s="18"/>
      <c r="B246" s="18"/>
      <c r="C246" s="18"/>
      <c r="D246" s="25"/>
      <c r="E246" s="18"/>
      <c r="F246" s="563"/>
      <c r="G246" s="127" t="s">
        <v>1385</v>
      </c>
      <c r="H246" s="18" t="s">
        <v>501</v>
      </c>
      <c r="I246" s="8" t="s">
        <v>1386</v>
      </c>
      <c r="J246" s="18" t="s">
        <v>1387</v>
      </c>
      <c r="K246" s="127" t="s">
        <v>1181</v>
      </c>
      <c r="L246" s="127" t="s">
        <v>1182</v>
      </c>
      <c r="M246" s="18" t="s">
        <v>1183</v>
      </c>
      <c r="N246" s="8" t="s">
        <v>1184</v>
      </c>
      <c r="O246" s="8" t="s">
        <v>1184</v>
      </c>
      <c r="P246" s="18" t="s">
        <v>143</v>
      </c>
      <c r="Q246" s="8" t="s">
        <v>526</v>
      </c>
      <c r="R246" s="8" t="s">
        <v>527</v>
      </c>
      <c r="S246" s="18" t="s">
        <v>345</v>
      </c>
      <c r="T246" s="8" t="s">
        <v>342</v>
      </c>
      <c r="U246" s="8" t="s">
        <v>345</v>
      </c>
      <c r="V246" s="8" t="s">
        <v>342</v>
      </c>
      <c r="W246" s="8" t="s">
        <v>345</v>
      </c>
      <c r="X246" s="8" t="s">
        <v>345</v>
      </c>
      <c r="Y246" s="8" t="s">
        <v>345</v>
      </c>
      <c r="Z246" s="8" t="s">
        <v>342</v>
      </c>
      <c r="AA246" s="8" t="s">
        <v>342</v>
      </c>
      <c r="AB246" s="8" t="s">
        <v>345</v>
      </c>
      <c r="AC246" s="18" t="s">
        <v>345</v>
      </c>
      <c r="AD246" s="8" t="s">
        <v>345</v>
      </c>
      <c r="AE246" s="8" t="s">
        <v>345</v>
      </c>
      <c r="AF246" s="8" t="s">
        <v>345</v>
      </c>
      <c r="AG246" s="8" t="s">
        <v>345</v>
      </c>
      <c r="AH246" s="8" t="s">
        <v>345</v>
      </c>
      <c r="AI246" s="8" t="s">
        <v>345</v>
      </c>
      <c r="AJ246" s="8" t="s">
        <v>345</v>
      </c>
      <c r="AK246" s="8" t="s">
        <v>345</v>
      </c>
      <c r="AL246" s="124" t="s">
        <v>345</v>
      </c>
      <c r="AM246" s="18" t="s">
        <v>345</v>
      </c>
      <c r="AN246" s="8" t="s">
        <v>342</v>
      </c>
      <c r="AO246" s="8" t="s">
        <v>342</v>
      </c>
      <c r="AP246" s="8" t="s">
        <v>143</v>
      </c>
      <c r="AQ246" s="549"/>
      <c r="AR246" s="549"/>
      <c r="AS246" s="550"/>
      <c r="AT246" s="550"/>
      <c r="AU246" s="552"/>
      <c r="AV246" s="553"/>
      <c r="AW246" s="570" t="s">
        <v>345</v>
      </c>
      <c r="AX246" s="559"/>
      <c r="AY246" s="549"/>
      <c r="AZ246" s="549"/>
      <c r="BA246" s="552"/>
      <c r="BB246" s="559"/>
    </row>
    <row r="247" ht="25" customHeight="1" spans="1:54">
      <c r="A247" s="18"/>
      <c r="B247" s="18"/>
      <c r="C247" s="18"/>
      <c r="D247" s="25"/>
      <c r="E247" s="18"/>
      <c r="F247" s="563"/>
      <c r="G247" s="127" t="s">
        <v>1388</v>
      </c>
      <c r="H247" s="18" t="s">
        <v>501</v>
      </c>
      <c r="I247" s="8" t="s">
        <v>1389</v>
      </c>
      <c r="J247" s="18" t="s">
        <v>1390</v>
      </c>
      <c r="K247" s="127" t="s">
        <v>1181</v>
      </c>
      <c r="L247" s="127" t="s">
        <v>1182</v>
      </c>
      <c r="M247" s="18" t="s">
        <v>1183</v>
      </c>
      <c r="N247" s="8" t="s">
        <v>1184</v>
      </c>
      <c r="O247" s="8" t="s">
        <v>1184</v>
      </c>
      <c r="P247" s="18" t="s">
        <v>143</v>
      </c>
      <c r="Q247" s="8" t="s">
        <v>526</v>
      </c>
      <c r="R247" s="8" t="s">
        <v>527</v>
      </c>
      <c r="S247" s="18" t="s">
        <v>345</v>
      </c>
      <c r="T247" s="8" t="s">
        <v>342</v>
      </c>
      <c r="U247" s="8" t="s">
        <v>345</v>
      </c>
      <c r="V247" s="8" t="s">
        <v>342</v>
      </c>
      <c r="W247" s="8" t="s">
        <v>345</v>
      </c>
      <c r="X247" s="8" t="s">
        <v>345</v>
      </c>
      <c r="Y247" s="8" t="s">
        <v>345</v>
      </c>
      <c r="Z247" s="8" t="s">
        <v>342</v>
      </c>
      <c r="AA247" s="8" t="s">
        <v>342</v>
      </c>
      <c r="AB247" s="8" t="s">
        <v>345</v>
      </c>
      <c r="AC247" s="18" t="s">
        <v>345</v>
      </c>
      <c r="AD247" s="8" t="s">
        <v>345</v>
      </c>
      <c r="AE247" s="8" t="s">
        <v>345</v>
      </c>
      <c r="AF247" s="8" t="s">
        <v>345</v>
      </c>
      <c r="AG247" s="8" t="s">
        <v>345</v>
      </c>
      <c r="AH247" s="8" t="s">
        <v>345</v>
      </c>
      <c r="AI247" s="8" t="s">
        <v>345</v>
      </c>
      <c r="AJ247" s="8" t="s">
        <v>345</v>
      </c>
      <c r="AK247" s="8" t="s">
        <v>345</v>
      </c>
      <c r="AL247" s="124" t="s">
        <v>345</v>
      </c>
      <c r="AM247" s="18" t="s">
        <v>345</v>
      </c>
      <c r="AN247" s="8" t="s">
        <v>342</v>
      </c>
      <c r="AO247" s="8" t="s">
        <v>342</v>
      </c>
      <c r="AP247" s="8" t="s">
        <v>143</v>
      </c>
      <c r="AQ247" s="549"/>
      <c r="AR247" s="549"/>
      <c r="AS247" s="550"/>
      <c r="AT247" s="550"/>
      <c r="AU247" s="552"/>
      <c r="AV247" s="553"/>
      <c r="AW247" s="570" t="s">
        <v>345</v>
      </c>
      <c r="AX247" s="559"/>
      <c r="AY247" s="549"/>
      <c r="AZ247" s="549"/>
      <c r="BA247" s="552"/>
      <c r="BB247" s="559"/>
    </row>
    <row r="248" ht="25" customHeight="1" spans="1:54">
      <c r="A248" s="18"/>
      <c r="B248" s="18"/>
      <c r="C248" s="18"/>
      <c r="D248" s="25"/>
      <c r="E248" s="18"/>
      <c r="F248" s="563"/>
      <c r="G248" s="127" t="s">
        <v>1391</v>
      </c>
      <c r="H248" s="18" t="s">
        <v>501</v>
      </c>
      <c r="I248" s="8" t="s">
        <v>1392</v>
      </c>
      <c r="J248" s="18" t="s">
        <v>1393</v>
      </c>
      <c r="K248" s="127" t="s">
        <v>1191</v>
      </c>
      <c r="L248" s="127" t="s">
        <v>1192</v>
      </c>
      <c r="M248" s="18" t="s">
        <v>1193</v>
      </c>
      <c r="N248" s="8" t="s">
        <v>1194</v>
      </c>
      <c r="O248" s="8" t="s">
        <v>1194</v>
      </c>
      <c r="P248" s="18" t="s">
        <v>143</v>
      </c>
      <c r="Q248" s="8" t="s">
        <v>526</v>
      </c>
      <c r="R248" s="8" t="s">
        <v>527</v>
      </c>
      <c r="S248" s="18" t="s">
        <v>345</v>
      </c>
      <c r="T248" s="8" t="s">
        <v>342</v>
      </c>
      <c r="U248" s="8" t="s">
        <v>345</v>
      </c>
      <c r="V248" s="8" t="s">
        <v>342</v>
      </c>
      <c r="W248" s="8" t="s">
        <v>345</v>
      </c>
      <c r="X248" s="8" t="s">
        <v>345</v>
      </c>
      <c r="Y248" s="8" t="s">
        <v>345</v>
      </c>
      <c r="Z248" s="8" t="s">
        <v>342</v>
      </c>
      <c r="AA248" s="8" t="s">
        <v>342</v>
      </c>
      <c r="AB248" s="8" t="s">
        <v>345</v>
      </c>
      <c r="AC248" s="18" t="s">
        <v>345</v>
      </c>
      <c r="AD248" s="8" t="s">
        <v>345</v>
      </c>
      <c r="AE248" s="8" t="s">
        <v>345</v>
      </c>
      <c r="AF248" s="8" t="s">
        <v>345</v>
      </c>
      <c r="AG248" s="8" t="s">
        <v>345</v>
      </c>
      <c r="AH248" s="8" t="s">
        <v>345</v>
      </c>
      <c r="AI248" s="8" t="s">
        <v>345</v>
      </c>
      <c r="AJ248" s="8" t="s">
        <v>345</v>
      </c>
      <c r="AK248" s="8" t="s">
        <v>345</v>
      </c>
      <c r="AL248" s="124" t="s">
        <v>345</v>
      </c>
      <c r="AM248" s="18" t="s">
        <v>345</v>
      </c>
      <c r="AN248" s="8" t="s">
        <v>342</v>
      </c>
      <c r="AO248" s="8" t="s">
        <v>342</v>
      </c>
      <c r="AP248" s="8" t="s">
        <v>143</v>
      </c>
      <c r="AQ248" s="549"/>
      <c r="AR248" s="549"/>
      <c r="AS248" s="550"/>
      <c r="AT248" s="550"/>
      <c r="AU248" s="552"/>
      <c r="AV248" s="553"/>
      <c r="AW248" s="570" t="s">
        <v>345</v>
      </c>
      <c r="AX248" s="559"/>
      <c r="AY248" s="549"/>
      <c r="AZ248" s="549"/>
      <c r="BA248" s="552"/>
      <c r="BB248" s="559"/>
    </row>
    <row r="249" ht="25" customHeight="1" spans="1:54">
      <c r="A249" s="18"/>
      <c r="B249" s="18"/>
      <c r="C249" s="18"/>
      <c r="D249" s="25"/>
      <c r="E249" s="18"/>
      <c r="F249" s="563"/>
      <c r="G249" s="127" t="s">
        <v>1394</v>
      </c>
      <c r="H249" s="18" t="s">
        <v>501</v>
      </c>
      <c r="I249" s="8" t="s">
        <v>1395</v>
      </c>
      <c r="J249" s="18" t="s">
        <v>1396</v>
      </c>
      <c r="K249" s="127" t="s">
        <v>1191</v>
      </c>
      <c r="L249" s="127" t="s">
        <v>1192</v>
      </c>
      <c r="M249" s="18" t="s">
        <v>1193</v>
      </c>
      <c r="N249" s="8" t="s">
        <v>1194</v>
      </c>
      <c r="O249" s="8" t="s">
        <v>1194</v>
      </c>
      <c r="P249" s="18" t="s">
        <v>143</v>
      </c>
      <c r="Q249" s="8" t="s">
        <v>526</v>
      </c>
      <c r="R249" s="8" t="s">
        <v>527</v>
      </c>
      <c r="S249" s="18" t="s">
        <v>345</v>
      </c>
      <c r="T249" s="8" t="s">
        <v>342</v>
      </c>
      <c r="U249" s="8" t="s">
        <v>345</v>
      </c>
      <c r="V249" s="8" t="s">
        <v>342</v>
      </c>
      <c r="W249" s="8" t="s">
        <v>345</v>
      </c>
      <c r="X249" s="8" t="s">
        <v>345</v>
      </c>
      <c r="Y249" s="8" t="s">
        <v>345</v>
      </c>
      <c r="Z249" s="8" t="s">
        <v>342</v>
      </c>
      <c r="AA249" s="8" t="s">
        <v>342</v>
      </c>
      <c r="AB249" s="8" t="s">
        <v>345</v>
      </c>
      <c r="AC249" s="18" t="s">
        <v>345</v>
      </c>
      <c r="AD249" s="8" t="s">
        <v>345</v>
      </c>
      <c r="AE249" s="8" t="s">
        <v>345</v>
      </c>
      <c r="AF249" s="8" t="s">
        <v>345</v>
      </c>
      <c r="AG249" s="8" t="s">
        <v>345</v>
      </c>
      <c r="AH249" s="8" t="s">
        <v>345</v>
      </c>
      <c r="AI249" s="8" t="s">
        <v>345</v>
      </c>
      <c r="AJ249" s="8" t="s">
        <v>345</v>
      </c>
      <c r="AK249" s="8" t="s">
        <v>345</v>
      </c>
      <c r="AL249" s="124" t="s">
        <v>345</v>
      </c>
      <c r="AM249" s="18" t="s">
        <v>345</v>
      </c>
      <c r="AN249" s="8" t="s">
        <v>342</v>
      </c>
      <c r="AO249" s="8" t="s">
        <v>342</v>
      </c>
      <c r="AP249" s="8" t="s">
        <v>143</v>
      </c>
      <c r="AQ249" s="549"/>
      <c r="AR249" s="549"/>
      <c r="AS249" s="550"/>
      <c r="AT249" s="550"/>
      <c r="AU249" s="552"/>
      <c r="AV249" s="553"/>
      <c r="AW249" s="570" t="s">
        <v>345</v>
      </c>
      <c r="AX249" s="559"/>
      <c r="AY249" s="549"/>
      <c r="AZ249" s="549"/>
      <c r="BA249" s="552"/>
      <c r="BB249" s="559"/>
    </row>
    <row r="250" ht="25" customHeight="1" spans="1:54">
      <c r="A250" s="18"/>
      <c r="B250" s="18"/>
      <c r="C250" s="18"/>
      <c r="D250" s="25"/>
      <c r="E250" s="18"/>
      <c r="F250" s="563"/>
      <c r="G250" s="127" t="s">
        <v>1397</v>
      </c>
      <c r="H250" s="18" t="s">
        <v>501</v>
      </c>
      <c r="I250" s="8" t="s">
        <v>1398</v>
      </c>
      <c r="J250" s="18" t="s">
        <v>1399</v>
      </c>
      <c r="K250" s="127" t="s">
        <v>1191</v>
      </c>
      <c r="L250" s="127" t="s">
        <v>1192</v>
      </c>
      <c r="M250" s="18" t="s">
        <v>1193</v>
      </c>
      <c r="N250" s="8" t="s">
        <v>1194</v>
      </c>
      <c r="O250" s="8" t="s">
        <v>1194</v>
      </c>
      <c r="P250" s="18" t="s">
        <v>143</v>
      </c>
      <c r="Q250" s="8" t="s">
        <v>526</v>
      </c>
      <c r="R250" s="8" t="s">
        <v>527</v>
      </c>
      <c r="S250" s="18" t="s">
        <v>345</v>
      </c>
      <c r="T250" s="8" t="s">
        <v>342</v>
      </c>
      <c r="U250" s="8" t="s">
        <v>345</v>
      </c>
      <c r="V250" s="8" t="s">
        <v>342</v>
      </c>
      <c r="W250" s="8" t="s">
        <v>345</v>
      </c>
      <c r="X250" s="8" t="s">
        <v>345</v>
      </c>
      <c r="Y250" s="8" t="s">
        <v>345</v>
      </c>
      <c r="Z250" s="8" t="s">
        <v>342</v>
      </c>
      <c r="AA250" s="8" t="s">
        <v>342</v>
      </c>
      <c r="AB250" s="8" t="s">
        <v>345</v>
      </c>
      <c r="AC250" s="18" t="s">
        <v>345</v>
      </c>
      <c r="AD250" s="8" t="s">
        <v>345</v>
      </c>
      <c r="AE250" s="8" t="s">
        <v>345</v>
      </c>
      <c r="AF250" s="8" t="s">
        <v>345</v>
      </c>
      <c r="AG250" s="8" t="s">
        <v>345</v>
      </c>
      <c r="AH250" s="8" t="s">
        <v>345</v>
      </c>
      <c r="AI250" s="8" t="s">
        <v>345</v>
      </c>
      <c r="AJ250" s="8" t="s">
        <v>345</v>
      </c>
      <c r="AK250" s="8" t="s">
        <v>345</v>
      </c>
      <c r="AL250" s="124" t="s">
        <v>345</v>
      </c>
      <c r="AM250" s="18" t="s">
        <v>345</v>
      </c>
      <c r="AN250" s="8" t="s">
        <v>342</v>
      </c>
      <c r="AO250" s="8" t="s">
        <v>342</v>
      </c>
      <c r="AP250" s="8" t="s">
        <v>143</v>
      </c>
      <c r="AQ250" s="549"/>
      <c r="AR250" s="549"/>
      <c r="AS250" s="550"/>
      <c r="AT250" s="550"/>
      <c r="AU250" s="552"/>
      <c r="AV250" s="553"/>
      <c r="AW250" s="570" t="s">
        <v>345</v>
      </c>
      <c r="AX250" s="559"/>
      <c r="AY250" s="549"/>
      <c r="AZ250" s="549"/>
      <c r="BA250" s="552"/>
      <c r="BB250" s="559"/>
    </row>
    <row r="251" ht="409.5" customHeight="1" spans="1:54">
      <c r="A251" s="18"/>
      <c r="B251" s="18"/>
      <c r="C251" s="18"/>
      <c r="D251" s="25"/>
      <c r="E251" s="18"/>
      <c r="F251" s="563"/>
      <c r="G251" s="127" t="s">
        <v>1400</v>
      </c>
      <c r="H251" s="18" t="s">
        <v>1074</v>
      </c>
      <c r="I251" s="8" t="s">
        <v>1401</v>
      </c>
      <c r="J251" s="18" t="s">
        <v>1402</v>
      </c>
      <c r="K251" s="18" t="s">
        <v>143</v>
      </c>
      <c r="L251" s="18" t="s">
        <v>143</v>
      </c>
      <c r="M251" s="8" t="s">
        <v>502</v>
      </c>
      <c r="N251" s="8" t="s">
        <v>1342</v>
      </c>
      <c r="O251" s="8" t="s">
        <v>1343</v>
      </c>
      <c r="P251" s="18" t="s">
        <v>143</v>
      </c>
      <c r="Q251" s="18" t="s">
        <v>1230</v>
      </c>
      <c r="R251" s="8" t="s">
        <v>527</v>
      </c>
      <c r="S251" s="18" t="s">
        <v>345</v>
      </c>
      <c r="T251" s="8" t="s">
        <v>342</v>
      </c>
      <c r="U251" s="8" t="s">
        <v>345</v>
      </c>
      <c r="V251" s="8" t="s">
        <v>342</v>
      </c>
      <c r="W251" s="8" t="s">
        <v>345</v>
      </c>
      <c r="X251" s="8" t="s">
        <v>345</v>
      </c>
      <c r="Y251" s="8" t="s">
        <v>345</v>
      </c>
      <c r="Z251" s="8" t="s">
        <v>342</v>
      </c>
      <c r="AA251" s="8" t="s">
        <v>342</v>
      </c>
      <c r="AB251" s="8" t="s">
        <v>345</v>
      </c>
      <c r="AC251" s="18" t="s">
        <v>345</v>
      </c>
      <c r="AD251" s="8" t="s">
        <v>345</v>
      </c>
      <c r="AE251" s="8" t="s">
        <v>345</v>
      </c>
      <c r="AF251" s="8" t="s">
        <v>345</v>
      </c>
      <c r="AG251" s="8" t="s">
        <v>345</v>
      </c>
      <c r="AH251" s="8" t="s">
        <v>345</v>
      </c>
      <c r="AI251" s="8" t="s">
        <v>345</v>
      </c>
      <c r="AJ251" s="8" t="s">
        <v>345</v>
      </c>
      <c r="AK251" s="8" t="s">
        <v>345</v>
      </c>
      <c r="AL251" s="124" t="s">
        <v>345</v>
      </c>
      <c r="AM251" s="18" t="s">
        <v>345</v>
      </c>
      <c r="AN251" s="8" t="s">
        <v>342</v>
      </c>
      <c r="AO251" s="8" t="s">
        <v>342</v>
      </c>
      <c r="AP251" s="8" t="s">
        <v>143</v>
      </c>
      <c r="AQ251" s="549"/>
      <c r="AR251" s="549"/>
      <c r="AS251" s="550"/>
      <c r="AT251" s="550"/>
      <c r="AU251" s="552"/>
      <c r="AV251" s="553"/>
      <c r="AW251" s="570" t="s">
        <v>345</v>
      </c>
      <c r="AX251" s="559"/>
      <c r="AY251" s="549"/>
      <c r="AZ251" s="549"/>
      <c r="BA251" s="552"/>
      <c r="BB251" s="559"/>
    </row>
    <row r="252" ht="25" customHeight="1" spans="1:54">
      <c r="A252" s="18"/>
      <c r="B252" s="18"/>
      <c r="C252" s="18"/>
      <c r="D252" s="25"/>
      <c r="E252" s="18"/>
      <c r="F252" s="563"/>
      <c r="G252" s="127" t="s">
        <v>1403</v>
      </c>
      <c r="H252" s="18" t="s">
        <v>501</v>
      </c>
      <c r="I252" s="8" t="s">
        <v>1404</v>
      </c>
      <c r="J252" s="18" t="s">
        <v>1405</v>
      </c>
      <c r="K252" s="127" t="s">
        <v>1181</v>
      </c>
      <c r="L252" s="127" t="s">
        <v>1182</v>
      </c>
      <c r="M252" s="18" t="s">
        <v>1183</v>
      </c>
      <c r="N252" s="8" t="s">
        <v>1184</v>
      </c>
      <c r="O252" s="8" t="s">
        <v>1184</v>
      </c>
      <c r="P252" s="18" t="s">
        <v>143</v>
      </c>
      <c r="Q252" s="8" t="s">
        <v>526</v>
      </c>
      <c r="R252" s="8" t="s">
        <v>527</v>
      </c>
      <c r="S252" s="18" t="s">
        <v>345</v>
      </c>
      <c r="T252" s="8" t="s">
        <v>342</v>
      </c>
      <c r="U252" s="8" t="s">
        <v>345</v>
      </c>
      <c r="V252" s="8" t="s">
        <v>342</v>
      </c>
      <c r="W252" s="8" t="s">
        <v>345</v>
      </c>
      <c r="X252" s="8" t="s">
        <v>345</v>
      </c>
      <c r="Y252" s="8" t="s">
        <v>345</v>
      </c>
      <c r="Z252" s="8" t="s">
        <v>342</v>
      </c>
      <c r="AA252" s="8" t="s">
        <v>342</v>
      </c>
      <c r="AB252" s="8" t="s">
        <v>345</v>
      </c>
      <c r="AC252" s="18" t="s">
        <v>345</v>
      </c>
      <c r="AD252" s="8" t="s">
        <v>345</v>
      </c>
      <c r="AE252" s="8" t="s">
        <v>345</v>
      </c>
      <c r="AF252" s="8" t="s">
        <v>345</v>
      </c>
      <c r="AG252" s="8" t="s">
        <v>345</v>
      </c>
      <c r="AH252" s="8" t="s">
        <v>345</v>
      </c>
      <c r="AI252" s="8" t="s">
        <v>345</v>
      </c>
      <c r="AJ252" s="8" t="s">
        <v>345</v>
      </c>
      <c r="AK252" s="8" t="s">
        <v>345</v>
      </c>
      <c r="AL252" s="124" t="s">
        <v>345</v>
      </c>
      <c r="AM252" s="18" t="s">
        <v>345</v>
      </c>
      <c r="AN252" s="8" t="s">
        <v>342</v>
      </c>
      <c r="AO252" s="8" t="s">
        <v>342</v>
      </c>
      <c r="AP252" s="8" t="s">
        <v>143</v>
      </c>
      <c r="AQ252" s="549"/>
      <c r="AR252" s="549"/>
      <c r="AS252" s="550"/>
      <c r="AT252" s="550"/>
      <c r="AU252" s="552"/>
      <c r="AV252" s="553"/>
      <c r="AW252" s="570" t="s">
        <v>345</v>
      </c>
      <c r="AX252" s="559"/>
      <c r="AY252" s="549"/>
      <c r="AZ252" s="549"/>
      <c r="BA252" s="552"/>
      <c r="BB252" s="559"/>
    </row>
    <row r="253" ht="25" customHeight="1" spans="1:54">
      <c r="A253" s="18"/>
      <c r="B253" s="18"/>
      <c r="C253" s="18"/>
      <c r="D253" s="25"/>
      <c r="E253" s="18"/>
      <c r="F253" s="563"/>
      <c r="G253" s="127" t="s">
        <v>1406</v>
      </c>
      <c r="H253" s="18" t="s">
        <v>501</v>
      </c>
      <c r="I253" s="8" t="s">
        <v>1407</v>
      </c>
      <c r="J253" s="18" t="s">
        <v>1408</v>
      </c>
      <c r="K253" s="127" t="s">
        <v>1181</v>
      </c>
      <c r="L253" s="127" t="s">
        <v>1182</v>
      </c>
      <c r="M253" s="18" t="s">
        <v>1183</v>
      </c>
      <c r="N253" s="8" t="s">
        <v>1184</v>
      </c>
      <c r="O253" s="8" t="s">
        <v>1184</v>
      </c>
      <c r="P253" s="18" t="s">
        <v>143</v>
      </c>
      <c r="Q253" s="8" t="s">
        <v>526</v>
      </c>
      <c r="R253" s="8" t="s">
        <v>527</v>
      </c>
      <c r="S253" s="18" t="s">
        <v>345</v>
      </c>
      <c r="T253" s="8" t="s">
        <v>342</v>
      </c>
      <c r="U253" s="8" t="s">
        <v>345</v>
      </c>
      <c r="V253" s="8" t="s">
        <v>342</v>
      </c>
      <c r="W253" s="8" t="s">
        <v>345</v>
      </c>
      <c r="X253" s="8" t="s">
        <v>345</v>
      </c>
      <c r="Y253" s="8" t="s">
        <v>345</v>
      </c>
      <c r="Z253" s="8" t="s">
        <v>342</v>
      </c>
      <c r="AA253" s="8" t="s">
        <v>342</v>
      </c>
      <c r="AB253" s="8" t="s">
        <v>345</v>
      </c>
      <c r="AC253" s="18" t="s">
        <v>345</v>
      </c>
      <c r="AD253" s="8" t="s">
        <v>345</v>
      </c>
      <c r="AE253" s="8" t="s">
        <v>345</v>
      </c>
      <c r="AF253" s="8" t="s">
        <v>345</v>
      </c>
      <c r="AG253" s="8" t="s">
        <v>345</v>
      </c>
      <c r="AH253" s="8" t="s">
        <v>345</v>
      </c>
      <c r="AI253" s="8" t="s">
        <v>345</v>
      </c>
      <c r="AJ253" s="8" t="s">
        <v>345</v>
      </c>
      <c r="AK253" s="8" t="s">
        <v>345</v>
      </c>
      <c r="AL253" s="124" t="s">
        <v>345</v>
      </c>
      <c r="AM253" s="18" t="s">
        <v>345</v>
      </c>
      <c r="AN253" s="8" t="s">
        <v>342</v>
      </c>
      <c r="AO253" s="8" t="s">
        <v>342</v>
      </c>
      <c r="AP253" s="8" t="s">
        <v>143</v>
      </c>
      <c r="AQ253" s="549"/>
      <c r="AR253" s="549"/>
      <c r="AS253" s="550"/>
      <c r="AT253" s="550"/>
      <c r="AU253" s="552"/>
      <c r="AV253" s="553"/>
      <c r="AW253" s="570" t="s">
        <v>345</v>
      </c>
      <c r="AX253" s="559"/>
      <c r="AY253" s="549"/>
      <c r="AZ253" s="549"/>
      <c r="BA253" s="552"/>
      <c r="BB253" s="559"/>
    </row>
    <row r="254" ht="25" customHeight="1" spans="1:54">
      <c r="A254" s="18"/>
      <c r="B254" s="18"/>
      <c r="C254" s="18"/>
      <c r="D254" s="25"/>
      <c r="E254" s="18"/>
      <c r="F254" s="563"/>
      <c r="G254" s="127" t="s">
        <v>1409</v>
      </c>
      <c r="H254" s="18" t="s">
        <v>501</v>
      </c>
      <c r="I254" s="8" t="s">
        <v>1410</v>
      </c>
      <c r="J254" s="18" t="s">
        <v>1411</v>
      </c>
      <c r="K254" s="127" t="s">
        <v>1181</v>
      </c>
      <c r="L254" s="127" t="s">
        <v>1182</v>
      </c>
      <c r="M254" s="18" t="s">
        <v>1183</v>
      </c>
      <c r="N254" s="8" t="s">
        <v>1184</v>
      </c>
      <c r="O254" s="8" t="s">
        <v>1184</v>
      </c>
      <c r="P254" s="18" t="s">
        <v>143</v>
      </c>
      <c r="Q254" s="8" t="s">
        <v>526</v>
      </c>
      <c r="R254" s="8" t="s">
        <v>527</v>
      </c>
      <c r="S254" s="18" t="s">
        <v>345</v>
      </c>
      <c r="T254" s="8" t="s">
        <v>342</v>
      </c>
      <c r="U254" s="8" t="s">
        <v>345</v>
      </c>
      <c r="V254" s="8" t="s">
        <v>342</v>
      </c>
      <c r="W254" s="8" t="s">
        <v>345</v>
      </c>
      <c r="X254" s="8" t="s">
        <v>345</v>
      </c>
      <c r="Y254" s="8" t="s">
        <v>345</v>
      </c>
      <c r="Z254" s="8" t="s">
        <v>342</v>
      </c>
      <c r="AA254" s="8" t="s">
        <v>342</v>
      </c>
      <c r="AB254" s="8" t="s">
        <v>345</v>
      </c>
      <c r="AC254" s="18" t="s">
        <v>345</v>
      </c>
      <c r="AD254" s="8" t="s">
        <v>345</v>
      </c>
      <c r="AE254" s="8" t="s">
        <v>345</v>
      </c>
      <c r="AF254" s="8" t="s">
        <v>345</v>
      </c>
      <c r="AG254" s="8" t="s">
        <v>345</v>
      </c>
      <c r="AH254" s="8" t="s">
        <v>345</v>
      </c>
      <c r="AI254" s="8" t="s">
        <v>345</v>
      </c>
      <c r="AJ254" s="8" t="s">
        <v>345</v>
      </c>
      <c r="AK254" s="8" t="s">
        <v>345</v>
      </c>
      <c r="AL254" s="124" t="s">
        <v>345</v>
      </c>
      <c r="AM254" s="18" t="s">
        <v>345</v>
      </c>
      <c r="AN254" s="8" t="s">
        <v>342</v>
      </c>
      <c r="AO254" s="8" t="s">
        <v>342</v>
      </c>
      <c r="AP254" s="8" t="s">
        <v>143</v>
      </c>
      <c r="AQ254" s="549"/>
      <c r="AR254" s="549"/>
      <c r="AS254" s="550"/>
      <c r="AT254" s="550"/>
      <c r="AU254" s="552"/>
      <c r="AV254" s="553"/>
      <c r="AW254" s="570" t="s">
        <v>345</v>
      </c>
      <c r="AX254" s="559"/>
      <c r="AY254" s="549"/>
      <c r="AZ254" s="549"/>
      <c r="BA254" s="552"/>
      <c r="BB254" s="559"/>
    </row>
    <row r="255" ht="25" customHeight="1" spans="1:54">
      <c r="A255" s="18"/>
      <c r="B255" s="18"/>
      <c r="C255" s="18"/>
      <c r="D255" s="25"/>
      <c r="E255" s="18"/>
      <c r="F255" s="563"/>
      <c r="G255" s="127" t="s">
        <v>1412</v>
      </c>
      <c r="H255" s="18" t="s">
        <v>501</v>
      </c>
      <c r="I255" s="8" t="s">
        <v>1413</v>
      </c>
      <c r="J255" s="18" t="s">
        <v>1414</v>
      </c>
      <c r="K255" s="127" t="s">
        <v>1191</v>
      </c>
      <c r="L255" s="127" t="s">
        <v>1192</v>
      </c>
      <c r="M255" s="18" t="s">
        <v>1193</v>
      </c>
      <c r="N255" s="8" t="s">
        <v>1194</v>
      </c>
      <c r="O255" s="8" t="s">
        <v>1194</v>
      </c>
      <c r="P255" s="18" t="s">
        <v>143</v>
      </c>
      <c r="Q255" s="8" t="s">
        <v>526</v>
      </c>
      <c r="R255" s="8" t="s">
        <v>527</v>
      </c>
      <c r="S255" s="18" t="s">
        <v>345</v>
      </c>
      <c r="T255" s="8" t="s">
        <v>342</v>
      </c>
      <c r="U255" s="8" t="s">
        <v>345</v>
      </c>
      <c r="V255" s="8" t="s">
        <v>342</v>
      </c>
      <c r="W255" s="8" t="s">
        <v>345</v>
      </c>
      <c r="X255" s="8" t="s">
        <v>345</v>
      </c>
      <c r="Y255" s="8" t="s">
        <v>345</v>
      </c>
      <c r="Z255" s="8" t="s">
        <v>342</v>
      </c>
      <c r="AA255" s="8" t="s">
        <v>342</v>
      </c>
      <c r="AB255" s="8" t="s">
        <v>345</v>
      </c>
      <c r="AC255" s="18" t="s">
        <v>345</v>
      </c>
      <c r="AD255" s="8" t="s">
        <v>345</v>
      </c>
      <c r="AE255" s="8" t="s">
        <v>345</v>
      </c>
      <c r="AF255" s="8" t="s">
        <v>345</v>
      </c>
      <c r="AG255" s="8" t="s">
        <v>345</v>
      </c>
      <c r="AH255" s="8" t="s">
        <v>345</v>
      </c>
      <c r="AI255" s="8" t="s">
        <v>345</v>
      </c>
      <c r="AJ255" s="8" t="s">
        <v>345</v>
      </c>
      <c r="AK255" s="8" t="s">
        <v>345</v>
      </c>
      <c r="AL255" s="124" t="s">
        <v>345</v>
      </c>
      <c r="AM255" s="18" t="s">
        <v>345</v>
      </c>
      <c r="AN255" s="8" t="s">
        <v>342</v>
      </c>
      <c r="AO255" s="8" t="s">
        <v>342</v>
      </c>
      <c r="AP255" s="8" t="s">
        <v>143</v>
      </c>
      <c r="AQ255" s="549"/>
      <c r="AR255" s="549"/>
      <c r="AS255" s="550"/>
      <c r="AT255" s="550"/>
      <c r="AU255" s="552"/>
      <c r="AV255" s="553"/>
      <c r="AW255" s="570" t="s">
        <v>345</v>
      </c>
      <c r="AX255" s="559"/>
      <c r="AY255" s="549"/>
      <c r="AZ255" s="549"/>
      <c r="BA255" s="552"/>
      <c r="BB255" s="559"/>
    </row>
    <row r="256" ht="25" customHeight="1" spans="1:54">
      <c r="A256" s="18"/>
      <c r="B256" s="18"/>
      <c r="C256" s="18"/>
      <c r="D256" s="25"/>
      <c r="E256" s="18"/>
      <c r="F256" s="563"/>
      <c r="G256" s="127" t="s">
        <v>1415</v>
      </c>
      <c r="H256" s="18" t="s">
        <v>501</v>
      </c>
      <c r="I256" s="8" t="s">
        <v>1416</v>
      </c>
      <c r="J256" s="18" t="s">
        <v>1417</v>
      </c>
      <c r="K256" s="127" t="s">
        <v>1191</v>
      </c>
      <c r="L256" s="127" t="s">
        <v>1192</v>
      </c>
      <c r="M256" s="18" t="s">
        <v>1193</v>
      </c>
      <c r="N256" s="8" t="s">
        <v>1194</v>
      </c>
      <c r="O256" s="8" t="s">
        <v>1194</v>
      </c>
      <c r="P256" s="18" t="s">
        <v>143</v>
      </c>
      <c r="Q256" s="8" t="s">
        <v>526</v>
      </c>
      <c r="R256" s="8" t="s">
        <v>527</v>
      </c>
      <c r="S256" s="18" t="s">
        <v>345</v>
      </c>
      <c r="T256" s="8" t="s">
        <v>342</v>
      </c>
      <c r="U256" s="8" t="s">
        <v>345</v>
      </c>
      <c r="V256" s="8" t="s">
        <v>342</v>
      </c>
      <c r="W256" s="8" t="s">
        <v>345</v>
      </c>
      <c r="X256" s="8" t="s">
        <v>345</v>
      </c>
      <c r="Y256" s="8" t="s">
        <v>345</v>
      </c>
      <c r="Z256" s="8" t="s">
        <v>342</v>
      </c>
      <c r="AA256" s="8" t="s">
        <v>342</v>
      </c>
      <c r="AB256" s="8" t="s">
        <v>345</v>
      </c>
      <c r="AC256" s="18" t="s">
        <v>345</v>
      </c>
      <c r="AD256" s="8" t="s">
        <v>345</v>
      </c>
      <c r="AE256" s="8" t="s">
        <v>345</v>
      </c>
      <c r="AF256" s="8" t="s">
        <v>345</v>
      </c>
      <c r="AG256" s="8" t="s">
        <v>345</v>
      </c>
      <c r="AH256" s="8" t="s">
        <v>345</v>
      </c>
      <c r="AI256" s="8" t="s">
        <v>345</v>
      </c>
      <c r="AJ256" s="8" t="s">
        <v>345</v>
      </c>
      <c r="AK256" s="8" t="s">
        <v>345</v>
      </c>
      <c r="AL256" s="124" t="s">
        <v>345</v>
      </c>
      <c r="AM256" s="18" t="s">
        <v>345</v>
      </c>
      <c r="AN256" s="8" t="s">
        <v>342</v>
      </c>
      <c r="AO256" s="8" t="s">
        <v>342</v>
      </c>
      <c r="AP256" s="8" t="s">
        <v>143</v>
      </c>
      <c r="AQ256" s="549"/>
      <c r="AR256" s="549"/>
      <c r="AS256" s="550"/>
      <c r="AT256" s="550"/>
      <c r="AU256" s="552"/>
      <c r="AV256" s="553"/>
      <c r="AW256" s="570" t="s">
        <v>345</v>
      </c>
      <c r="AX256" s="559"/>
      <c r="AY256" s="549"/>
      <c r="AZ256" s="549"/>
      <c r="BA256" s="552"/>
      <c r="BB256" s="559"/>
    </row>
    <row r="257" ht="25" customHeight="1" spans="1:54">
      <c r="A257" s="18"/>
      <c r="B257" s="18"/>
      <c r="C257" s="18"/>
      <c r="D257" s="25"/>
      <c r="E257" s="18"/>
      <c r="F257" s="563"/>
      <c r="G257" s="127" t="s">
        <v>1418</v>
      </c>
      <c r="H257" s="18" t="s">
        <v>501</v>
      </c>
      <c r="I257" s="8" t="s">
        <v>1419</v>
      </c>
      <c r="J257" s="18" t="s">
        <v>1420</v>
      </c>
      <c r="K257" s="127" t="s">
        <v>1191</v>
      </c>
      <c r="L257" s="127" t="s">
        <v>1192</v>
      </c>
      <c r="M257" s="18" t="s">
        <v>1193</v>
      </c>
      <c r="N257" s="8" t="s">
        <v>1194</v>
      </c>
      <c r="O257" s="8" t="s">
        <v>1194</v>
      </c>
      <c r="P257" s="18" t="s">
        <v>143</v>
      </c>
      <c r="Q257" s="8" t="s">
        <v>526</v>
      </c>
      <c r="R257" s="8" t="s">
        <v>527</v>
      </c>
      <c r="S257" s="18" t="s">
        <v>345</v>
      </c>
      <c r="T257" s="8" t="s">
        <v>342</v>
      </c>
      <c r="U257" s="8" t="s">
        <v>345</v>
      </c>
      <c r="V257" s="8" t="s">
        <v>342</v>
      </c>
      <c r="W257" s="8" t="s">
        <v>345</v>
      </c>
      <c r="X257" s="8" t="s">
        <v>345</v>
      </c>
      <c r="Y257" s="8" t="s">
        <v>345</v>
      </c>
      <c r="Z257" s="8" t="s">
        <v>342</v>
      </c>
      <c r="AA257" s="8" t="s">
        <v>342</v>
      </c>
      <c r="AB257" s="8" t="s">
        <v>345</v>
      </c>
      <c r="AC257" s="18" t="s">
        <v>345</v>
      </c>
      <c r="AD257" s="8" t="s">
        <v>345</v>
      </c>
      <c r="AE257" s="8" t="s">
        <v>345</v>
      </c>
      <c r="AF257" s="8" t="s">
        <v>345</v>
      </c>
      <c r="AG257" s="8" t="s">
        <v>345</v>
      </c>
      <c r="AH257" s="8" t="s">
        <v>345</v>
      </c>
      <c r="AI257" s="8" t="s">
        <v>345</v>
      </c>
      <c r="AJ257" s="8" t="s">
        <v>345</v>
      </c>
      <c r="AK257" s="8" t="s">
        <v>345</v>
      </c>
      <c r="AL257" s="124" t="s">
        <v>345</v>
      </c>
      <c r="AM257" s="18" t="s">
        <v>345</v>
      </c>
      <c r="AN257" s="8" t="s">
        <v>342</v>
      </c>
      <c r="AO257" s="8" t="s">
        <v>342</v>
      </c>
      <c r="AP257" s="8" t="s">
        <v>143</v>
      </c>
      <c r="AQ257" s="549"/>
      <c r="AR257" s="549"/>
      <c r="AS257" s="550"/>
      <c r="AT257" s="550"/>
      <c r="AU257" s="552"/>
      <c r="AV257" s="553"/>
      <c r="AW257" s="570" t="s">
        <v>345</v>
      </c>
      <c r="AX257" s="559"/>
      <c r="AY257" s="549"/>
      <c r="AZ257" s="549"/>
      <c r="BA257" s="552"/>
      <c r="BB257" s="559"/>
    </row>
    <row r="258" ht="109" customHeight="1" spans="1:54">
      <c r="A258" s="18"/>
      <c r="B258" s="18"/>
      <c r="C258" s="18"/>
      <c r="D258" s="25"/>
      <c r="E258" s="18"/>
      <c r="F258" s="563"/>
      <c r="G258" s="127" t="s">
        <v>1421</v>
      </c>
      <c r="H258" s="18" t="s">
        <v>1074</v>
      </c>
      <c r="I258" s="8" t="s">
        <v>1422</v>
      </c>
      <c r="J258" s="18" t="s">
        <v>1423</v>
      </c>
      <c r="K258" s="18" t="s">
        <v>143</v>
      </c>
      <c r="L258" s="18" t="s">
        <v>143</v>
      </c>
      <c r="M258" s="8" t="s">
        <v>502</v>
      </c>
      <c r="N258" s="566" t="s">
        <v>1228</v>
      </c>
      <c r="O258" s="566" t="s">
        <v>1229</v>
      </c>
      <c r="P258" s="18" t="s">
        <v>143</v>
      </c>
      <c r="Q258" s="18" t="s">
        <v>1230</v>
      </c>
      <c r="R258" s="8" t="s">
        <v>527</v>
      </c>
      <c r="S258" s="18" t="s">
        <v>345</v>
      </c>
      <c r="T258" s="8" t="s">
        <v>342</v>
      </c>
      <c r="U258" s="8" t="s">
        <v>345</v>
      </c>
      <c r="V258" s="8" t="s">
        <v>342</v>
      </c>
      <c r="W258" s="8" t="s">
        <v>345</v>
      </c>
      <c r="X258" s="8" t="s">
        <v>345</v>
      </c>
      <c r="Y258" s="8" t="s">
        <v>345</v>
      </c>
      <c r="Z258" s="8" t="s">
        <v>342</v>
      </c>
      <c r="AA258" s="8" t="s">
        <v>342</v>
      </c>
      <c r="AB258" s="8" t="s">
        <v>345</v>
      </c>
      <c r="AC258" s="18" t="s">
        <v>345</v>
      </c>
      <c r="AD258" s="8" t="s">
        <v>345</v>
      </c>
      <c r="AE258" s="8" t="s">
        <v>345</v>
      </c>
      <c r="AF258" s="8" t="s">
        <v>345</v>
      </c>
      <c r="AG258" s="8" t="s">
        <v>345</v>
      </c>
      <c r="AH258" s="8" t="s">
        <v>345</v>
      </c>
      <c r="AI258" s="8" t="s">
        <v>345</v>
      </c>
      <c r="AJ258" s="8" t="s">
        <v>345</v>
      </c>
      <c r="AK258" s="8" t="s">
        <v>345</v>
      </c>
      <c r="AL258" s="124" t="s">
        <v>345</v>
      </c>
      <c r="AM258" s="18" t="s">
        <v>345</v>
      </c>
      <c r="AN258" s="8" t="s">
        <v>342</v>
      </c>
      <c r="AO258" s="8" t="s">
        <v>342</v>
      </c>
      <c r="AP258" s="8" t="s">
        <v>143</v>
      </c>
      <c r="AQ258" s="549"/>
      <c r="AR258" s="549"/>
      <c r="AS258" s="550"/>
      <c r="AT258" s="550"/>
      <c r="AU258" s="552"/>
      <c r="AV258" s="553"/>
      <c r="AW258" s="570" t="s">
        <v>342</v>
      </c>
      <c r="AX258" s="559"/>
      <c r="AY258" s="549"/>
      <c r="AZ258" s="549"/>
      <c r="BA258" s="552"/>
      <c r="BB258" s="559"/>
    </row>
    <row r="259" ht="25" customHeight="1" spans="1:54">
      <c r="A259" s="18"/>
      <c r="B259" s="18"/>
      <c r="C259" s="18"/>
      <c r="D259" s="25"/>
      <c r="E259" s="18"/>
      <c r="F259" s="563"/>
      <c r="G259" s="127" t="s">
        <v>1424</v>
      </c>
      <c r="H259" s="18" t="s">
        <v>501</v>
      </c>
      <c r="I259" s="8" t="s">
        <v>1425</v>
      </c>
      <c r="J259" s="18" t="s">
        <v>1426</v>
      </c>
      <c r="K259" s="127" t="s">
        <v>1181</v>
      </c>
      <c r="L259" s="127" t="s">
        <v>1182</v>
      </c>
      <c r="M259" s="18" t="s">
        <v>1183</v>
      </c>
      <c r="N259" s="8" t="s">
        <v>1184</v>
      </c>
      <c r="O259" s="8" t="s">
        <v>1184</v>
      </c>
      <c r="P259" s="18" t="s">
        <v>143</v>
      </c>
      <c r="Q259" s="8" t="s">
        <v>526</v>
      </c>
      <c r="R259" s="8" t="s">
        <v>527</v>
      </c>
      <c r="S259" s="18" t="s">
        <v>345</v>
      </c>
      <c r="T259" s="8" t="s">
        <v>342</v>
      </c>
      <c r="U259" s="8" t="s">
        <v>345</v>
      </c>
      <c r="V259" s="8" t="s">
        <v>342</v>
      </c>
      <c r="W259" s="8" t="s">
        <v>345</v>
      </c>
      <c r="X259" s="8" t="s">
        <v>345</v>
      </c>
      <c r="Y259" s="8" t="s">
        <v>345</v>
      </c>
      <c r="Z259" s="8" t="s">
        <v>342</v>
      </c>
      <c r="AA259" s="8" t="s">
        <v>342</v>
      </c>
      <c r="AB259" s="8" t="s">
        <v>345</v>
      </c>
      <c r="AC259" s="18" t="s">
        <v>345</v>
      </c>
      <c r="AD259" s="8" t="s">
        <v>345</v>
      </c>
      <c r="AE259" s="8" t="s">
        <v>345</v>
      </c>
      <c r="AF259" s="8" t="s">
        <v>345</v>
      </c>
      <c r="AG259" s="8" t="s">
        <v>345</v>
      </c>
      <c r="AH259" s="8" t="s">
        <v>345</v>
      </c>
      <c r="AI259" s="8" t="s">
        <v>345</v>
      </c>
      <c r="AJ259" s="8" t="s">
        <v>345</v>
      </c>
      <c r="AK259" s="8" t="s">
        <v>345</v>
      </c>
      <c r="AL259" s="124" t="s">
        <v>345</v>
      </c>
      <c r="AM259" s="18" t="s">
        <v>345</v>
      </c>
      <c r="AN259" s="8" t="s">
        <v>342</v>
      </c>
      <c r="AO259" s="8" t="s">
        <v>342</v>
      </c>
      <c r="AP259" s="8" t="s">
        <v>143</v>
      </c>
      <c r="AQ259" s="549"/>
      <c r="AR259" s="549"/>
      <c r="AS259" s="550"/>
      <c r="AT259" s="550"/>
      <c r="AU259" s="552"/>
      <c r="AV259" s="553"/>
      <c r="AW259" s="570" t="s">
        <v>342</v>
      </c>
      <c r="AX259" s="559"/>
      <c r="AY259" s="549"/>
      <c r="AZ259" s="549"/>
      <c r="BA259" s="552"/>
      <c r="BB259" s="559"/>
    </row>
    <row r="260" ht="25" customHeight="1" spans="1:54">
      <c r="A260" s="18"/>
      <c r="B260" s="18"/>
      <c r="C260" s="18"/>
      <c r="D260" s="25"/>
      <c r="E260" s="18"/>
      <c r="F260" s="563"/>
      <c r="G260" s="127" t="s">
        <v>1427</v>
      </c>
      <c r="H260" s="18" t="s">
        <v>501</v>
      </c>
      <c r="I260" s="8" t="s">
        <v>1428</v>
      </c>
      <c r="J260" s="18" t="s">
        <v>1429</v>
      </c>
      <c r="K260" s="127" t="s">
        <v>1181</v>
      </c>
      <c r="L260" s="127" t="s">
        <v>1182</v>
      </c>
      <c r="M260" s="18" t="s">
        <v>1183</v>
      </c>
      <c r="N260" s="8" t="s">
        <v>1184</v>
      </c>
      <c r="O260" s="8" t="s">
        <v>1184</v>
      </c>
      <c r="P260" s="18" t="s">
        <v>143</v>
      </c>
      <c r="Q260" s="8" t="s">
        <v>526</v>
      </c>
      <c r="R260" s="8" t="s">
        <v>527</v>
      </c>
      <c r="S260" s="18" t="s">
        <v>345</v>
      </c>
      <c r="T260" s="8" t="s">
        <v>342</v>
      </c>
      <c r="U260" s="8" t="s">
        <v>345</v>
      </c>
      <c r="V260" s="8" t="s">
        <v>342</v>
      </c>
      <c r="W260" s="8" t="s">
        <v>345</v>
      </c>
      <c r="X260" s="8" t="s">
        <v>345</v>
      </c>
      <c r="Y260" s="8" t="s">
        <v>345</v>
      </c>
      <c r="Z260" s="8" t="s">
        <v>342</v>
      </c>
      <c r="AA260" s="8" t="s">
        <v>342</v>
      </c>
      <c r="AB260" s="8" t="s">
        <v>345</v>
      </c>
      <c r="AC260" s="18" t="s">
        <v>345</v>
      </c>
      <c r="AD260" s="8" t="s">
        <v>345</v>
      </c>
      <c r="AE260" s="8" t="s">
        <v>345</v>
      </c>
      <c r="AF260" s="8" t="s">
        <v>345</v>
      </c>
      <c r="AG260" s="8" t="s">
        <v>345</v>
      </c>
      <c r="AH260" s="8" t="s">
        <v>345</v>
      </c>
      <c r="AI260" s="8" t="s">
        <v>345</v>
      </c>
      <c r="AJ260" s="8" t="s">
        <v>345</v>
      </c>
      <c r="AK260" s="8" t="s">
        <v>345</v>
      </c>
      <c r="AL260" s="124" t="s">
        <v>345</v>
      </c>
      <c r="AM260" s="18" t="s">
        <v>345</v>
      </c>
      <c r="AN260" s="8" t="s">
        <v>342</v>
      </c>
      <c r="AO260" s="8" t="s">
        <v>342</v>
      </c>
      <c r="AP260" s="8" t="s">
        <v>143</v>
      </c>
      <c r="AQ260" s="549"/>
      <c r="AR260" s="549"/>
      <c r="AS260" s="550"/>
      <c r="AT260" s="550"/>
      <c r="AU260" s="552"/>
      <c r="AV260" s="553"/>
      <c r="AW260" s="570" t="s">
        <v>342</v>
      </c>
      <c r="AX260" s="559"/>
      <c r="AY260" s="549"/>
      <c r="AZ260" s="549"/>
      <c r="BA260" s="552"/>
      <c r="BB260" s="559"/>
    </row>
    <row r="261" ht="25" customHeight="1" spans="1:54">
      <c r="A261" s="18"/>
      <c r="B261" s="18"/>
      <c r="C261" s="18"/>
      <c r="D261" s="25"/>
      <c r="E261" s="18"/>
      <c r="F261" s="563"/>
      <c r="G261" s="127" t="s">
        <v>1430</v>
      </c>
      <c r="H261" s="18" t="s">
        <v>501</v>
      </c>
      <c r="I261" s="8" t="s">
        <v>1431</v>
      </c>
      <c r="J261" s="18" t="s">
        <v>1432</v>
      </c>
      <c r="K261" s="127" t="s">
        <v>1181</v>
      </c>
      <c r="L261" s="127" t="s">
        <v>1182</v>
      </c>
      <c r="M261" s="18" t="s">
        <v>1183</v>
      </c>
      <c r="N261" s="8" t="s">
        <v>1184</v>
      </c>
      <c r="O261" s="8" t="s">
        <v>1184</v>
      </c>
      <c r="P261" s="18" t="s">
        <v>143</v>
      </c>
      <c r="Q261" s="8" t="s">
        <v>526</v>
      </c>
      <c r="R261" s="8" t="s">
        <v>527</v>
      </c>
      <c r="S261" s="18" t="s">
        <v>345</v>
      </c>
      <c r="T261" s="8" t="s">
        <v>342</v>
      </c>
      <c r="U261" s="8" t="s">
        <v>345</v>
      </c>
      <c r="V261" s="8" t="s">
        <v>342</v>
      </c>
      <c r="W261" s="8" t="s">
        <v>345</v>
      </c>
      <c r="X261" s="8" t="s">
        <v>345</v>
      </c>
      <c r="Y261" s="8" t="s">
        <v>345</v>
      </c>
      <c r="Z261" s="8" t="s">
        <v>342</v>
      </c>
      <c r="AA261" s="8" t="s">
        <v>342</v>
      </c>
      <c r="AB261" s="8" t="s">
        <v>345</v>
      </c>
      <c r="AC261" s="18" t="s">
        <v>345</v>
      </c>
      <c r="AD261" s="8" t="s">
        <v>345</v>
      </c>
      <c r="AE261" s="8" t="s">
        <v>345</v>
      </c>
      <c r="AF261" s="8" t="s">
        <v>345</v>
      </c>
      <c r="AG261" s="8" t="s">
        <v>345</v>
      </c>
      <c r="AH261" s="8" t="s">
        <v>345</v>
      </c>
      <c r="AI261" s="8" t="s">
        <v>345</v>
      </c>
      <c r="AJ261" s="8" t="s">
        <v>345</v>
      </c>
      <c r="AK261" s="8" t="s">
        <v>345</v>
      </c>
      <c r="AL261" s="124" t="s">
        <v>345</v>
      </c>
      <c r="AM261" s="18" t="s">
        <v>345</v>
      </c>
      <c r="AN261" s="8" t="s">
        <v>342</v>
      </c>
      <c r="AO261" s="8" t="s">
        <v>342</v>
      </c>
      <c r="AP261" s="8" t="s">
        <v>143</v>
      </c>
      <c r="AQ261" s="549"/>
      <c r="AR261" s="549"/>
      <c r="AS261" s="550"/>
      <c r="AT261" s="550"/>
      <c r="AU261" s="552"/>
      <c r="AV261" s="553"/>
      <c r="AW261" s="570" t="s">
        <v>342</v>
      </c>
      <c r="AX261" s="559"/>
      <c r="AY261" s="549"/>
      <c r="AZ261" s="549"/>
      <c r="BA261" s="552"/>
      <c r="BB261" s="559"/>
    </row>
    <row r="262" ht="25" customHeight="1" spans="1:54">
      <c r="A262" s="18"/>
      <c r="B262" s="18"/>
      <c r="C262" s="18"/>
      <c r="D262" s="25"/>
      <c r="E262" s="18"/>
      <c r="F262" s="563"/>
      <c r="G262" s="127" t="s">
        <v>1433</v>
      </c>
      <c r="H262" s="18" t="s">
        <v>501</v>
      </c>
      <c r="I262" s="8" t="s">
        <v>1434</v>
      </c>
      <c r="J262" s="18" t="s">
        <v>1435</v>
      </c>
      <c r="K262" s="127" t="s">
        <v>1191</v>
      </c>
      <c r="L262" s="127" t="s">
        <v>1192</v>
      </c>
      <c r="M262" s="18" t="s">
        <v>1193</v>
      </c>
      <c r="N262" s="8" t="s">
        <v>1194</v>
      </c>
      <c r="O262" s="8" t="s">
        <v>1194</v>
      </c>
      <c r="P262" s="18" t="s">
        <v>143</v>
      </c>
      <c r="Q262" s="8" t="s">
        <v>526</v>
      </c>
      <c r="R262" s="8" t="s">
        <v>527</v>
      </c>
      <c r="S262" s="18" t="s">
        <v>345</v>
      </c>
      <c r="T262" s="8" t="s">
        <v>342</v>
      </c>
      <c r="U262" s="8" t="s">
        <v>345</v>
      </c>
      <c r="V262" s="8" t="s">
        <v>342</v>
      </c>
      <c r="W262" s="8" t="s">
        <v>345</v>
      </c>
      <c r="X262" s="8" t="s">
        <v>345</v>
      </c>
      <c r="Y262" s="8" t="s">
        <v>345</v>
      </c>
      <c r="Z262" s="8" t="s">
        <v>342</v>
      </c>
      <c r="AA262" s="8" t="s">
        <v>342</v>
      </c>
      <c r="AB262" s="8" t="s">
        <v>345</v>
      </c>
      <c r="AC262" s="18" t="s">
        <v>345</v>
      </c>
      <c r="AD262" s="8" t="s">
        <v>345</v>
      </c>
      <c r="AE262" s="8" t="s">
        <v>345</v>
      </c>
      <c r="AF262" s="8" t="s">
        <v>345</v>
      </c>
      <c r="AG262" s="8" t="s">
        <v>345</v>
      </c>
      <c r="AH262" s="8" t="s">
        <v>345</v>
      </c>
      <c r="AI262" s="8" t="s">
        <v>345</v>
      </c>
      <c r="AJ262" s="8" t="s">
        <v>345</v>
      </c>
      <c r="AK262" s="8" t="s">
        <v>345</v>
      </c>
      <c r="AL262" s="124" t="s">
        <v>345</v>
      </c>
      <c r="AM262" s="18" t="s">
        <v>345</v>
      </c>
      <c r="AN262" s="8" t="s">
        <v>342</v>
      </c>
      <c r="AO262" s="8" t="s">
        <v>342</v>
      </c>
      <c r="AP262" s="8" t="s">
        <v>143</v>
      </c>
      <c r="AQ262" s="549"/>
      <c r="AR262" s="549"/>
      <c r="AS262" s="550"/>
      <c r="AT262" s="550"/>
      <c r="AU262" s="552"/>
      <c r="AV262" s="553"/>
      <c r="AW262" s="570" t="s">
        <v>342</v>
      </c>
      <c r="AX262" s="559"/>
      <c r="AY262" s="549"/>
      <c r="AZ262" s="549"/>
      <c r="BA262" s="552"/>
      <c r="BB262" s="559"/>
    </row>
    <row r="263" ht="25" customHeight="1" spans="1:54">
      <c r="A263" s="18"/>
      <c r="B263" s="18"/>
      <c r="C263" s="18"/>
      <c r="D263" s="25"/>
      <c r="E263" s="18"/>
      <c r="F263" s="563"/>
      <c r="G263" s="127" t="s">
        <v>1436</v>
      </c>
      <c r="H263" s="18" t="s">
        <v>501</v>
      </c>
      <c r="I263" s="8" t="s">
        <v>1437</v>
      </c>
      <c r="J263" s="18" t="s">
        <v>1438</v>
      </c>
      <c r="K263" s="127" t="s">
        <v>1191</v>
      </c>
      <c r="L263" s="127" t="s">
        <v>1192</v>
      </c>
      <c r="M263" s="18" t="s">
        <v>1193</v>
      </c>
      <c r="N263" s="8" t="s">
        <v>1194</v>
      </c>
      <c r="O263" s="8" t="s">
        <v>1194</v>
      </c>
      <c r="P263" s="18" t="s">
        <v>143</v>
      </c>
      <c r="Q263" s="8" t="s">
        <v>526</v>
      </c>
      <c r="R263" s="8" t="s">
        <v>527</v>
      </c>
      <c r="S263" s="18" t="s">
        <v>345</v>
      </c>
      <c r="T263" s="8" t="s">
        <v>342</v>
      </c>
      <c r="U263" s="8" t="s">
        <v>345</v>
      </c>
      <c r="V263" s="8" t="s">
        <v>342</v>
      </c>
      <c r="W263" s="8" t="s">
        <v>345</v>
      </c>
      <c r="X263" s="8" t="s">
        <v>345</v>
      </c>
      <c r="Y263" s="8" t="s">
        <v>345</v>
      </c>
      <c r="Z263" s="8" t="s">
        <v>342</v>
      </c>
      <c r="AA263" s="8" t="s">
        <v>342</v>
      </c>
      <c r="AB263" s="8" t="s">
        <v>345</v>
      </c>
      <c r="AC263" s="18" t="s">
        <v>345</v>
      </c>
      <c r="AD263" s="8" t="s">
        <v>345</v>
      </c>
      <c r="AE263" s="8" t="s">
        <v>345</v>
      </c>
      <c r="AF263" s="8" t="s">
        <v>345</v>
      </c>
      <c r="AG263" s="8" t="s">
        <v>345</v>
      </c>
      <c r="AH263" s="8" t="s">
        <v>345</v>
      </c>
      <c r="AI263" s="8" t="s">
        <v>345</v>
      </c>
      <c r="AJ263" s="8" t="s">
        <v>345</v>
      </c>
      <c r="AK263" s="8" t="s">
        <v>345</v>
      </c>
      <c r="AL263" s="124" t="s">
        <v>345</v>
      </c>
      <c r="AM263" s="18" t="s">
        <v>345</v>
      </c>
      <c r="AN263" s="8" t="s">
        <v>342</v>
      </c>
      <c r="AO263" s="8" t="s">
        <v>342</v>
      </c>
      <c r="AP263" s="8" t="s">
        <v>143</v>
      </c>
      <c r="AQ263" s="549"/>
      <c r="AR263" s="549"/>
      <c r="AS263" s="550"/>
      <c r="AT263" s="550"/>
      <c r="AU263" s="552"/>
      <c r="AV263" s="553"/>
      <c r="AW263" s="570" t="s">
        <v>342</v>
      </c>
      <c r="AX263" s="559"/>
      <c r="AY263" s="549"/>
      <c r="AZ263" s="549"/>
      <c r="BA263" s="552"/>
      <c r="BB263" s="559"/>
    </row>
    <row r="264" ht="25" customHeight="1" spans="1:54">
      <c r="A264" s="18"/>
      <c r="B264" s="18"/>
      <c r="C264" s="18"/>
      <c r="D264" s="25"/>
      <c r="E264" s="18"/>
      <c r="F264" s="563"/>
      <c r="G264" s="127" t="s">
        <v>1439</v>
      </c>
      <c r="H264" s="18" t="s">
        <v>501</v>
      </c>
      <c r="I264" s="8" t="s">
        <v>1440</v>
      </c>
      <c r="J264" s="18" t="s">
        <v>1441</v>
      </c>
      <c r="K264" s="127" t="s">
        <v>1191</v>
      </c>
      <c r="L264" s="127" t="s">
        <v>1192</v>
      </c>
      <c r="M264" s="18" t="s">
        <v>1193</v>
      </c>
      <c r="N264" s="8" t="s">
        <v>1194</v>
      </c>
      <c r="O264" s="8" t="s">
        <v>1194</v>
      </c>
      <c r="P264" s="18" t="s">
        <v>143</v>
      </c>
      <c r="Q264" s="8" t="s">
        <v>526</v>
      </c>
      <c r="R264" s="8" t="s">
        <v>527</v>
      </c>
      <c r="S264" s="18" t="s">
        <v>345</v>
      </c>
      <c r="T264" s="8" t="s">
        <v>342</v>
      </c>
      <c r="U264" s="8" t="s">
        <v>345</v>
      </c>
      <c r="V264" s="8" t="s">
        <v>342</v>
      </c>
      <c r="W264" s="8" t="s">
        <v>345</v>
      </c>
      <c r="X264" s="8" t="s">
        <v>345</v>
      </c>
      <c r="Y264" s="8" t="s">
        <v>345</v>
      </c>
      <c r="Z264" s="8" t="s">
        <v>342</v>
      </c>
      <c r="AA264" s="8" t="s">
        <v>342</v>
      </c>
      <c r="AB264" s="8" t="s">
        <v>345</v>
      </c>
      <c r="AC264" s="18" t="s">
        <v>345</v>
      </c>
      <c r="AD264" s="8" t="s">
        <v>345</v>
      </c>
      <c r="AE264" s="8" t="s">
        <v>345</v>
      </c>
      <c r="AF264" s="8" t="s">
        <v>345</v>
      </c>
      <c r="AG264" s="8" t="s">
        <v>345</v>
      </c>
      <c r="AH264" s="8" t="s">
        <v>345</v>
      </c>
      <c r="AI264" s="8" t="s">
        <v>345</v>
      </c>
      <c r="AJ264" s="8" t="s">
        <v>345</v>
      </c>
      <c r="AK264" s="8" t="s">
        <v>345</v>
      </c>
      <c r="AL264" s="124" t="s">
        <v>345</v>
      </c>
      <c r="AM264" s="18" t="s">
        <v>345</v>
      </c>
      <c r="AN264" s="8" t="s">
        <v>342</v>
      </c>
      <c r="AO264" s="8" t="s">
        <v>342</v>
      </c>
      <c r="AP264" s="8" t="s">
        <v>143</v>
      </c>
      <c r="AQ264" s="549"/>
      <c r="AR264" s="549"/>
      <c r="AS264" s="550"/>
      <c r="AT264" s="550"/>
      <c r="AU264" s="552"/>
      <c r="AV264" s="553"/>
      <c r="AW264" s="570" t="s">
        <v>342</v>
      </c>
      <c r="AX264" s="559"/>
      <c r="AY264" s="549"/>
      <c r="AZ264" s="549"/>
      <c r="BA264" s="552"/>
      <c r="BB264" s="559"/>
    </row>
    <row r="265" ht="160" customHeight="1" spans="1:54">
      <c r="A265" s="18"/>
      <c r="B265" s="18"/>
      <c r="C265" s="18"/>
      <c r="D265" s="25"/>
      <c r="E265" s="18"/>
      <c r="F265" s="563"/>
      <c r="G265" s="127" t="s">
        <v>1442</v>
      </c>
      <c r="H265" s="18" t="s">
        <v>1074</v>
      </c>
      <c r="I265" s="8" t="s">
        <v>1443</v>
      </c>
      <c r="J265" s="18" t="s">
        <v>1444</v>
      </c>
      <c r="K265" s="18" t="s">
        <v>143</v>
      </c>
      <c r="L265" s="18" t="s">
        <v>143</v>
      </c>
      <c r="M265" s="8" t="s">
        <v>502</v>
      </c>
      <c r="N265" s="8" t="s">
        <v>1445</v>
      </c>
      <c r="O265" s="8" t="s">
        <v>1445</v>
      </c>
      <c r="P265" s="18" t="s">
        <v>143</v>
      </c>
      <c r="Q265" s="18" t="s">
        <v>1230</v>
      </c>
      <c r="R265" s="8" t="s">
        <v>527</v>
      </c>
      <c r="S265" s="18" t="s">
        <v>345</v>
      </c>
      <c r="T265" s="8" t="s">
        <v>342</v>
      </c>
      <c r="U265" s="8" t="s">
        <v>345</v>
      </c>
      <c r="V265" s="8" t="s">
        <v>342</v>
      </c>
      <c r="W265" s="8" t="s">
        <v>345</v>
      </c>
      <c r="X265" s="8" t="s">
        <v>345</v>
      </c>
      <c r="Y265" s="8" t="s">
        <v>345</v>
      </c>
      <c r="Z265" s="8" t="s">
        <v>342</v>
      </c>
      <c r="AA265" s="8" t="s">
        <v>342</v>
      </c>
      <c r="AB265" s="8" t="s">
        <v>345</v>
      </c>
      <c r="AC265" s="18" t="s">
        <v>345</v>
      </c>
      <c r="AD265" s="8" t="s">
        <v>345</v>
      </c>
      <c r="AE265" s="8" t="s">
        <v>345</v>
      </c>
      <c r="AF265" s="8" t="s">
        <v>345</v>
      </c>
      <c r="AG265" s="8" t="s">
        <v>345</v>
      </c>
      <c r="AH265" s="8" t="s">
        <v>345</v>
      </c>
      <c r="AI265" s="8" t="s">
        <v>345</v>
      </c>
      <c r="AJ265" s="8" t="s">
        <v>345</v>
      </c>
      <c r="AK265" s="8" t="s">
        <v>345</v>
      </c>
      <c r="AL265" s="124" t="s">
        <v>345</v>
      </c>
      <c r="AM265" s="18" t="s">
        <v>345</v>
      </c>
      <c r="AN265" s="8" t="s">
        <v>342</v>
      </c>
      <c r="AO265" s="8" t="s">
        <v>342</v>
      </c>
      <c r="AP265" s="8" t="s">
        <v>143</v>
      </c>
      <c r="AQ265" s="549"/>
      <c r="AR265" s="549"/>
      <c r="AS265" s="550"/>
      <c r="AT265" s="550"/>
      <c r="AU265" s="552"/>
      <c r="AV265" s="553"/>
      <c r="AW265" s="570" t="s">
        <v>342</v>
      </c>
      <c r="AX265" s="559"/>
      <c r="AY265" s="549"/>
      <c r="AZ265" s="549"/>
      <c r="BA265" s="552"/>
      <c r="BB265" s="559"/>
    </row>
    <row r="266" ht="25" customHeight="1" spans="1:54">
      <c r="A266" s="18"/>
      <c r="B266" s="18"/>
      <c r="C266" s="18"/>
      <c r="D266" s="25"/>
      <c r="E266" s="18"/>
      <c r="F266" s="563"/>
      <c r="G266" s="127" t="s">
        <v>1446</v>
      </c>
      <c r="H266" s="18" t="s">
        <v>501</v>
      </c>
      <c r="I266" s="8" t="s">
        <v>1447</v>
      </c>
      <c r="J266" s="18" t="s">
        <v>1448</v>
      </c>
      <c r="K266" s="127" t="s">
        <v>1181</v>
      </c>
      <c r="L266" s="127" t="s">
        <v>1182</v>
      </c>
      <c r="M266" s="18" t="s">
        <v>1183</v>
      </c>
      <c r="N266" s="8" t="s">
        <v>1184</v>
      </c>
      <c r="O266" s="8" t="s">
        <v>1184</v>
      </c>
      <c r="P266" s="18" t="s">
        <v>143</v>
      </c>
      <c r="Q266" s="8" t="s">
        <v>526</v>
      </c>
      <c r="R266" s="8" t="s">
        <v>527</v>
      </c>
      <c r="S266" s="18" t="s">
        <v>345</v>
      </c>
      <c r="T266" s="8" t="s">
        <v>342</v>
      </c>
      <c r="U266" s="8" t="s">
        <v>345</v>
      </c>
      <c r="V266" s="8" t="s">
        <v>342</v>
      </c>
      <c r="W266" s="8" t="s">
        <v>345</v>
      </c>
      <c r="X266" s="8" t="s">
        <v>345</v>
      </c>
      <c r="Y266" s="8" t="s">
        <v>345</v>
      </c>
      <c r="Z266" s="8" t="s">
        <v>342</v>
      </c>
      <c r="AA266" s="8" t="s">
        <v>342</v>
      </c>
      <c r="AB266" s="8" t="s">
        <v>345</v>
      </c>
      <c r="AC266" s="18" t="s">
        <v>345</v>
      </c>
      <c r="AD266" s="8" t="s">
        <v>345</v>
      </c>
      <c r="AE266" s="8" t="s">
        <v>345</v>
      </c>
      <c r="AF266" s="8" t="s">
        <v>345</v>
      </c>
      <c r="AG266" s="8" t="s">
        <v>345</v>
      </c>
      <c r="AH266" s="8" t="s">
        <v>345</v>
      </c>
      <c r="AI266" s="8" t="s">
        <v>345</v>
      </c>
      <c r="AJ266" s="8" t="s">
        <v>345</v>
      </c>
      <c r="AK266" s="8" t="s">
        <v>345</v>
      </c>
      <c r="AL266" s="124" t="s">
        <v>345</v>
      </c>
      <c r="AM266" s="18" t="s">
        <v>345</v>
      </c>
      <c r="AN266" s="8" t="s">
        <v>342</v>
      </c>
      <c r="AO266" s="8" t="s">
        <v>342</v>
      </c>
      <c r="AP266" s="8" t="s">
        <v>143</v>
      </c>
      <c r="AQ266" s="549"/>
      <c r="AR266" s="549"/>
      <c r="AS266" s="550"/>
      <c r="AT266" s="550"/>
      <c r="AU266" s="552"/>
      <c r="AV266" s="553"/>
      <c r="AW266" s="570" t="s">
        <v>342</v>
      </c>
      <c r="AX266" s="559"/>
      <c r="AY266" s="549"/>
      <c r="AZ266" s="549"/>
      <c r="BA266" s="552"/>
      <c r="BB266" s="559"/>
    </row>
    <row r="267" ht="25" customHeight="1" spans="1:54">
      <c r="A267" s="18"/>
      <c r="B267" s="18"/>
      <c r="C267" s="18"/>
      <c r="D267" s="25"/>
      <c r="E267" s="18"/>
      <c r="F267" s="563"/>
      <c r="G267" s="127" t="s">
        <v>1449</v>
      </c>
      <c r="H267" s="18" t="s">
        <v>501</v>
      </c>
      <c r="I267" s="8" t="s">
        <v>1450</v>
      </c>
      <c r="J267" s="18" t="s">
        <v>1451</v>
      </c>
      <c r="K267" s="127" t="s">
        <v>1181</v>
      </c>
      <c r="L267" s="127" t="s">
        <v>1182</v>
      </c>
      <c r="M267" s="18" t="s">
        <v>1183</v>
      </c>
      <c r="N267" s="8" t="s">
        <v>1184</v>
      </c>
      <c r="O267" s="8" t="s">
        <v>1184</v>
      </c>
      <c r="P267" s="18" t="s">
        <v>143</v>
      </c>
      <c r="Q267" s="8" t="s">
        <v>526</v>
      </c>
      <c r="R267" s="8" t="s">
        <v>527</v>
      </c>
      <c r="S267" s="18" t="s">
        <v>345</v>
      </c>
      <c r="T267" s="8" t="s">
        <v>342</v>
      </c>
      <c r="U267" s="8" t="s">
        <v>345</v>
      </c>
      <c r="V267" s="8" t="s">
        <v>342</v>
      </c>
      <c r="W267" s="8" t="s">
        <v>345</v>
      </c>
      <c r="X267" s="8" t="s">
        <v>345</v>
      </c>
      <c r="Y267" s="8" t="s">
        <v>345</v>
      </c>
      <c r="Z267" s="8" t="s">
        <v>342</v>
      </c>
      <c r="AA267" s="8" t="s">
        <v>342</v>
      </c>
      <c r="AB267" s="8" t="s">
        <v>345</v>
      </c>
      <c r="AC267" s="18" t="s">
        <v>345</v>
      </c>
      <c r="AD267" s="8" t="s">
        <v>345</v>
      </c>
      <c r="AE267" s="8" t="s">
        <v>345</v>
      </c>
      <c r="AF267" s="8" t="s">
        <v>345</v>
      </c>
      <c r="AG267" s="8" t="s">
        <v>345</v>
      </c>
      <c r="AH267" s="8" t="s">
        <v>345</v>
      </c>
      <c r="AI267" s="8" t="s">
        <v>345</v>
      </c>
      <c r="AJ267" s="8" t="s">
        <v>345</v>
      </c>
      <c r="AK267" s="8" t="s">
        <v>345</v>
      </c>
      <c r="AL267" s="124" t="s">
        <v>345</v>
      </c>
      <c r="AM267" s="18" t="s">
        <v>345</v>
      </c>
      <c r="AN267" s="8" t="s">
        <v>342</v>
      </c>
      <c r="AO267" s="8" t="s">
        <v>342</v>
      </c>
      <c r="AP267" s="8" t="s">
        <v>143</v>
      </c>
      <c r="AQ267" s="549"/>
      <c r="AR267" s="549"/>
      <c r="AS267" s="550"/>
      <c r="AT267" s="550"/>
      <c r="AU267" s="552"/>
      <c r="AV267" s="553"/>
      <c r="AW267" s="570" t="s">
        <v>342</v>
      </c>
      <c r="AX267" s="559"/>
      <c r="AY267" s="549"/>
      <c r="AZ267" s="549"/>
      <c r="BA267" s="552"/>
      <c r="BB267" s="559"/>
    </row>
    <row r="268" ht="25" customHeight="1" spans="1:54">
      <c r="A268" s="18"/>
      <c r="B268" s="18"/>
      <c r="C268" s="18"/>
      <c r="D268" s="25"/>
      <c r="E268" s="18"/>
      <c r="F268" s="563"/>
      <c r="G268" s="127" t="s">
        <v>1452</v>
      </c>
      <c r="H268" s="18" t="s">
        <v>501</v>
      </c>
      <c r="I268" s="8" t="s">
        <v>1453</v>
      </c>
      <c r="J268" s="18" t="s">
        <v>1454</v>
      </c>
      <c r="K268" s="127" t="s">
        <v>1191</v>
      </c>
      <c r="L268" s="127" t="s">
        <v>1192</v>
      </c>
      <c r="M268" s="18" t="s">
        <v>1183</v>
      </c>
      <c r="N268" s="8" t="s">
        <v>1184</v>
      </c>
      <c r="O268" s="8" t="s">
        <v>1184</v>
      </c>
      <c r="P268" s="18" t="s">
        <v>143</v>
      </c>
      <c r="Q268" s="8" t="s">
        <v>526</v>
      </c>
      <c r="R268" s="8" t="s">
        <v>527</v>
      </c>
      <c r="S268" s="18" t="s">
        <v>345</v>
      </c>
      <c r="T268" s="8" t="s">
        <v>342</v>
      </c>
      <c r="U268" s="8" t="s">
        <v>345</v>
      </c>
      <c r="V268" s="8" t="s">
        <v>342</v>
      </c>
      <c r="W268" s="8" t="s">
        <v>345</v>
      </c>
      <c r="X268" s="8" t="s">
        <v>345</v>
      </c>
      <c r="Y268" s="8" t="s">
        <v>345</v>
      </c>
      <c r="Z268" s="8" t="s">
        <v>342</v>
      </c>
      <c r="AA268" s="8" t="s">
        <v>342</v>
      </c>
      <c r="AB268" s="8" t="s">
        <v>345</v>
      </c>
      <c r="AC268" s="18" t="s">
        <v>345</v>
      </c>
      <c r="AD268" s="8" t="s">
        <v>345</v>
      </c>
      <c r="AE268" s="8" t="s">
        <v>345</v>
      </c>
      <c r="AF268" s="8" t="s">
        <v>345</v>
      </c>
      <c r="AG268" s="8" t="s">
        <v>345</v>
      </c>
      <c r="AH268" s="8" t="s">
        <v>345</v>
      </c>
      <c r="AI268" s="8" t="s">
        <v>345</v>
      </c>
      <c r="AJ268" s="8" t="s">
        <v>345</v>
      </c>
      <c r="AK268" s="8" t="s">
        <v>345</v>
      </c>
      <c r="AL268" s="124" t="s">
        <v>345</v>
      </c>
      <c r="AM268" s="18" t="s">
        <v>345</v>
      </c>
      <c r="AN268" s="8" t="s">
        <v>342</v>
      </c>
      <c r="AO268" s="8" t="s">
        <v>342</v>
      </c>
      <c r="AP268" s="8" t="s">
        <v>143</v>
      </c>
      <c r="AQ268" s="549"/>
      <c r="AR268" s="549"/>
      <c r="AS268" s="550"/>
      <c r="AT268" s="550"/>
      <c r="AU268" s="552"/>
      <c r="AV268" s="553"/>
      <c r="AW268" s="570" t="s">
        <v>342</v>
      </c>
      <c r="AX268" s="559"/>
      <c r="AY268" s="549"/>
      <c r="AZ268" s="549"/>
      <c r="BA268" s="552"/>
      <c r="BB268" s="559"/>
    </row>
    <row r="269" ht="25" customHeight="1" spans="1:54">
      <c r="A269" s="18"/>
      <c r="B269" s="18"/>
      <c r="C269" s="18"/>
      <c r="D269" s="25"/>
      <c r="E269" s="18"/>
      <c r="F269" s="563"/>
      <c r="G269" s="127" t="s">
        <v>1455</v>
      </c>
      <c r="H269" s="18" t="s">
        <v>501</v>
      </c>
      <c r="I269" s="8" t="s">
        <v>1456</v>
      </c>
      <c r="J269" s="18" t="s">
        <v>1457</v>
      </c>
      <c r="K269" s="127" t="s">
        <v>1191</v>
      </c>
      <c r="L269" s="127" t="s">
        <v>1192</v>
      </c>
      <c r="M269" s="18" t="s">
        <v>1193</v>
      </c>
      <c r="N269" s="8" t="s">
        <v>1194</v>
      </c>
      <c r="O269" s="8" t="s">
        <v>1194</v>
      </c>
      <c r="P269" s="18" t="s">
        <v>143</v>
      </c>
      <c r="Q269" s="8" t="s">
        <v>526</v>
      </c>
      <c r="R269" s="8" t="s">
        <v>527</v>
      </c>
      <c r="S269" s="18" t="s">
        <v>345</v>
      </c>
      <c r="T269" s="8" t="s">
        <v>342</v>
      </c>
      <c r="U269" s="8" t="s">
        <v>345</v>
      </c>
      <c r="V269" s="8" t="s">
        <v>342</v>
      </c>
      <c r="W269" s="8" t="s">
        <v>345</v>
      </c>
      <c r="X269" s="8" t="s">
        <v>345</v>
      </c>
      <c r="Y269" s="8" t="s">
        <v>345</v>
      </c>
      <c r="Z269" s="8" t="s">
        <v>342</v>
      </c>
      <c r="AA269" s="8" t="s">
        <v>342</v>
      </c>
      <c r="AB269" s="8" t="s">
        <v>345</v>
      </c>
      <c r="AC269" s="18" t="s">
        <v>345</v>
      </c>
      <c r="AD269" s="8" t="s">
        <v>345</v>
      </c>
      <c r="AE269" s="8" t="s">
        <v>345</v>
      </c>
      <c r="AF269" s="8" t="s">
        <v>345</v>
      </c>
      <c r="AG269" s="8" t="s">
        <v>345</v>
      </c>
      <c r="AH269" s="8" t="s">
        <v>345</v>
      </c>
      <c r="AI269" s="8" t="s">
        <v>345</v>
      </c>
      <c r="AJ269" s="8" t="s">
        <v>345</v>
      </c>
      <c r="AK269" s="8" t="s">
        <v>345</v>
      </c>
      <c r="AL269" s="124" t="s">
        <v>345</v>
      </c>
      <c r="AM269" s="18" t="s">
        <v>345</v>
      </c>
      <c r="AN269" s="8" t="s">
        <v>342</v>
      </c>
      <c r="AO269" s="8" t="s">
        <v>342</v>
      </c>
      <c r="AP269" s="8" t="s">
        <v>143</v>
      </c>
      <c r="AQ269" s="549"/>
      <c r="AR269" s="549"/>
      <c r="AS269" s="550"/>
      <c r="AT269" s="550"/>
      <c r="AU269" s="552"/>
      <c r="AV269" s="553"/>
      <c r="AW269" s="570" t="s">
        <v>342</v>
      </c>
      <c r="AX269" s="559"/>
      <c r="AY269" s="549"/>
      <c r="AZ269" s="549"/>
      <c r="BA269" s="552"/>
      <c r="BB269" s="559"/>
    </row>
    <row r="270" ht="25" customHeight="1" spans="1:54">
      <c r="A270" s="18"/>
      <c r="B270" s="18"/>
      <c r="C270" s="18"/>
      <c r="D270" s="25"/>
      <c r="E270" s="18"/>
      <c r="F270" s="563"/>
      <c r="G270" s="127" t="s">
        <v>1458</v>
      </c>
      <c r="H270" s="18" t="s">
        <v>501</v>
      </c>
      <c r="I270" s="8" t="s">
        <v>1459</v>
      </c>
      <c r="J270" s="18" t="s">
        <v>1460</v>
      </c>
      <c r="K270" s="127" t="s">
        <v>1191</v>
      </c>
      <c r="L270" s="127" t="s">
        <v>1192</v>
      </c>
      <c r="M270" s="18" t="s">
        <v>1193</v>
      </c>
      <c r="N270" s="8" t="s">
        <v>1194</v>
      </c>
      <c r="O270" s="8" t="s">
        <v>1194</v>
      </c>
      <c r="P270" s="18" t="s">
        <v>143</v>
      </c>
      <c r="Q270" s="8" t="s">
        <v>526</v>
      </c>
      <c r="R270" s="8" t="s">
        <v>527</v>
      </c>
      <c r="S270" s="18" t="s">
        <v>345</v>
      </c>
      <c r="T270" s="8" t="s">
        <v>342</v>
      </c>
      <c r="U270" s="8" t="s">
        <v>345</v>
      </c>
      <c r="V270" s="8" t="s">
        <v>342</v>
      </c>
      <c r="W270" s="8" t="s">
        <v>345</v>
      </c>
      <c r="X270" s="8" t="s">
        <v>345</v>
      </c>
      <c r="Y270" s="8" t="s">
        <v>345</v>
      </c>
      <c r="Z270" s="8" t="s">
        <v>342</v>
      </c>
      <c r="AA270" s="8" t="s">
        <v>342</v>
      </c>
      <c r="AB270" s="8" t="s">
        <v>345</v>
      </c>
      <c r="AC270" s="18" t="s">
        <v>345</v>
      </c>
      <c r="AD270" s="8" t="s">
        <v>345</v>
      </c>
      <c r="AE270" s="8" t="s">
        <v>345</v>
      </c>
      <c r="AF270" s="8" t="s">
        <v>345</v>
      </c>
      <c r="AG270" s="8" t="s">
        <v>345</v>
      </c>
      <c r="AH270" s="8" t="s">
        <v>345</v>
      </c>
      <c r="AI270" s="8" t="s">
        <v>345</v>
      </c>
      <c r="AJ270" s="8" t="s">
        <v>345</v>
      </c>
      <c r="AK270" s="8" t="s">
        <v>345</v>
      </c>
      <c r="AL270" s="124" t="s">
        <v>345</v>
      </c>
      <c r="AM270" s="18" t="s">
        <v>345</v>
      </c>
      <c r="AN270" s="8" t="s">
        <v>342</v>
      </c>
      <c r="AO270" s="8" t="s">
        <v>342</v>
      </c>
      <c r="AP270" s="8" t="s">
        <v>143</v>
      </c>
      <c r="AQ270" s="549"/>
      <c r="AR270" s="549"/>
      <c r="AS270" s="550"/>
      <c r="AT270" s="550"/>
      <c r="AU270" s="552"/>
      <c r="AV270" s="553"/>
      <c r="AW270" s="570" t="s">
        <v>342</v>
      </c>
      <c r="AX270" s="559"/>
      <c r="AY270" s="549"/>
      <c r="AZ270" s="549"/>
      <c r="BA270" s="552"/>
      <c r="BB270" s="559"/>
    </row>
    <row r="271" ht="25" customHeight="1" spans="1:54">
      <c r="A271" s="18"/>
      <c r="B271" s="18"/>
      <c r="C271" s="18"/>
      <c r="D271" s="25"/>
      <c r="E271" s="18"/>
      <c r="F271" s="563"/>
      <c r="G271" s="127" t="s">
        <v>1461</v>
      </c>
      <c r="H271" s="18" t="s">
        <v>501</v>
      </c>
      <c r="I271" s="8" t="s">
        <v>1462</v>
      </c>
      <c r="J271" s="18" t="s">
        <v>1463</v>
      </c>
      <c r="K271" s="127" t="s">
        <v>1191</v>
      </c>
      <c r="L271" s="127" t="s">
        <v>1192</v>
      </c>
      <c r="M271" s="18" t="s">
        <v>1193</v>
      </c>
      <c r="N271" s="8" t="s">
        <v>1194</v>
      </c>
      <c r="O271" s="8" t="s">
        <v>1194</v>
      </c>
      <c r="P271" s="18" t="s">
        <v>143</v>
      </c>
      <c r="Q271" s="8" t="s">
        <v>526</v>
      </c>
      <c r="R271" s="8" t="s">
        <v>527</v>
      </c>
      <c r="S271" s="18" t="s">
        <v>345</v>
      </c>
      <c r="T271" s="8" t="s">
        <v>342</v>
      </c>
      <c r="U271" s="8" t="s">
        <v>345</v>
      </c>
      <c r="V271" s="8" t="s">
        <v>342</v>
      </c>
      <c r="W271" s="8" t="s">
        <v>345</v>
      </c>
      <c r="X271" s="8" t="s">
        <v>345</v>
      </c>
      <c r="Y271" s="8" t="s">
        <v>345</v>
      </c>
      <c r="Z271" s="8" t="s">
        <v>342</v>
      </c>
      <c r="AA271" s="8" t="s">
        <v>342</v>
      </c>
      <c r="AB271" s="8" t="s">
        <v>345</v>
      </c>
      <c r="AC271" s="18" t="s">
        <v>345</v>
      </c>
      <c r="AD271" s="8" t="s">
        <v>345</v>
      </c>
      <c r="AE271" s="8" t="s">
        <v>345</v>
      </c>
      <c r="AF271" s="8" t="s">
        <v>345</v>
      </c>
      <c r="AG271" s="8" t="s">
        <v>345</v>
      </c>
      <c r="AH271" s="8" t="s">
        <v>345</v>
      </c>
      <c r="AI271" s="8" t="s">
        <v>345</v>
      </c>
      <c r="AJ271" s="8" t="s">
        <v>345</v>
      </c>
      <c r="AK271" s="8" t="s">
        <v>345</v>
      </c>
      <c r="AL271" s="124" t="s">
        <v>345</v>
      </c>
      <c r="AM271" s="18" t="s">
        <v>345</v>
      </c>
      <c r="AN271" s="8" t="s">
        <v>342</v>
      </c>
      <c r="AO271" s="8" t="s">
        <v>342</v>
      </c>
      <c r="AP271" s="8" t="s">
        <v>143</v>
      </c>
      <c r="AQ271" s="549"/>
      <c r="AR271" s="549"/>
      <c r="AS271" s="550"/>
      <c r="AT271" s="550"/>
      <c r="AU271" s="552"/>
      <c r="AV271" s="553"/>
      <c r="AW271" s="570" t="s">
        <v>342</v>
      </c>
      <c r="AX271" s="559"/>
      <c r="AY271" s="549"/>
      <c r="AZ271" s="549"/>
      <c r="BA271" s="552"/>
      <c r="BB271" s="559"/>
    </row>
    <row r="272" ht="27" customHeight="1" spans="1:54">
      <c r="A272" s="18"/>
      <c r="B272" s="18"/>
      <c r="C272" s="18"/>
      <c r="D272" s="25"/>
      <c r="E272" s="18"/>
      <c r="F272" s="563"/>
      <c r="G272" s="127" t="s">
        <v>1192</v>
      </c>
      <c r="H272" s="18">
        <v>7</v>
      </c>
      <c r="I272" s="8" t="s">
        <v>1464</v>
      </c>
      <c r="J272" s="8" t="s">
        <v>1465</v>
      </c>
      <c r="K272" s="127" t="s">
        <v>143</v>
      </c>
      <c r="L272" s="127" t="s">
        <v>143</v>
      </c>
      <c r="M272" s="192" t="s">
        <v>502</v>
      </c>
      <c r="N272" s="8" t="s">
        <v>1466</v>
      </c>
      <c r="O272" s="8" t="s">
        <v>1467</v>
      </c>
      <c r="P272" s="18" t="s">
        <v>143</v>
      </c>
      <c r="Q272" s="18" t="s">
        <v>1092</v>
      </c>
      <c r="R272" s="8" t="s">
        <v>527</v>
      </c>
      <c r="S272" s="18" t="s">
        <v>345</v>
      </c>
      <c r="T272" s="8" t="s">
        <v>342</v>
      </c>
      <c r="U272" s="8" t="s">
        <v>345</v>
      </c>
      <c r="V272" s="8" t="s">
        <v>342</v>
      </c>
      <c r="W272" s="8" t="s">
        <v>345</v>
      </c>
      <c r="X272" s="8" t="s">
        <v>345</v>
      </c>
      <c r="Y272" s="8" t="s">
        <v>345</v>
      </c>
      <c r="Z272" s="8" t="s">
        <v>342</v>
      </c>
      <c r="AA272" s="8" t="s">
        <v>342</v>
      </c>
      <c r="AB272" s="8" t="s">
        <v>345</v>
      </c>
      <c r="AC272" s="18" t="s">
        <v>345</v>
      </c>
      <c r="AD272" s="8" t="s">
        <v>345</v>
      </c>
      <c r="AE272" s="8" t="s">
        <v>345</v>
      </c>
      <c r="AF272" s="8" t="s">
        <v>345</v>
      </c>
      <c r="AG272" s="8" t="s">
        <v>345</v>
      </c>
      <c r="AH272" s="8" t="s">
        <v>345</v>
      </c>
      <c r="AI272" s="8" t="s">
        <v>345</v>
      </c>
      <c r="AJ272" s="8" t="s">
        <v>345</v>
      </c>
      <c r="AK272" s="8" t="s">
        <v>345</v>
      </c>
      <c r="AL272" s="124" t="s">
        <v>345</v>
      </c>
      <c r="AM272" s="18" t="s">
        <v>345</v>
      </c>
      <c r="AN272" s="8" t="s">
        <v>342</v>
      </c>
      <c r="AO272" s="8" t="s">
        <v>342</v>
      </c>
      <c r="AP272" s="8" t="s">
        <v>143</v>
      </c>
      <c r="AQ272" s="549"/>
      <c r="AR272" s="549"/>
      <c r="AS272" s="550"/>
      <c r="AT272" s="550"/>
      <c r="AU272" s="552"/>
      <c r="AV272" s="553"/>
      <c r="AW272" s="570" t="s">
        <v>345</v>
      </c>
      <c r="AX272" s="559"/>
      <c r="AY272" s="549"/>
      <c r="AZ272" s="549"/>
      <c r="BA272" s="552"/>
      <c r="BB272" s="559"/>
    </row>
    <row r="273" ht="27" customHeight="1" spans="1:54">
      <c r="A273" s="18"/>
      <c r="B273" s="18"/>
      <c r="C273" s="18"/>
      <c r="D273" s="25"/>
      <c r="E273" s="18"/>
      <c r="F273" s="563"/>
      <c r="G273" s="127"/>
      <c r="H273" s="18">
        <v>6</v>
      </c>
      <c r="I273" s="8" t="s">
        <v>1468</v>
      </c>
      <c r="J273" s="8" t="s">
        <v>1469</v>
      </c>
      <c r="K273" s="127" t="s">
        <v>143</v>
      </c>
      <c r="L273" s="127" t="s">
        <v>143</v>
      </c>
      <c r="M273" s="192" t="s">
        <v>502</v>
      </c>
      <c r="N273" s="8" t="s">
        <v>1466</v>
      </c>
      <c r="O273" s="8" t="s">
        <v>1467</v>
      </c>
      <c r="P273" s="18" t="s">
        <v>143</v>
      </c>
      <c r="Q273" s="18" t="s">
        <v>1092</v>
      </c>
      <c r="R273" s="8" t="s">
        <v>527</v>
      </c>
      <c r="S273" s="18" t="s">
        <v>345</v>
      </c>
      <c r="T273" s="8" t="s">
        <v>342</v>
      </c>
      <c r="U273" s="8" t="s">
        <v>345</v>
      </c>
      <c r="V273" s="8" t="s">
        <v>342</v>
      </c>
      <c r="W273" s="8" t="s">
        <v>345</v>
      </c>
      <c r="X273" s="8" t="s">
        <v>345</v>
      </c>
      <c r="Y273" s="8" t="s">
        <v>345</v>
      </c>
      <c r="Z273" s="8" t="s">
        <v>342</v>
      </c>
      <c r="AA273" s="8" t="s">
        <v>342</v>
      </c>
      <c r="AB273" s="8" t="s">
        <v>345</v>
      </c>
      <c r="AC273" s="18" t="s">
        <v>345</v>
      </c>
      <c r="AD273" s="8" t="s">
        <v>345</v>
      </c>
      <c r="AE273" s="8" t="s">
        <v>345</v>
      </c>
      <c r="AF273" s="8" t="s">
        <v>345</v>
      </c>
      <c r="AG273" s="8" t="s">
        <v>345</v>
      </c>
      <c r="AH273" s="8" t="s">
        <v>345</v>
      </c>
      <c r="AI273" s="8" t="s">
        <v>345</v>
      </c>
      <c r="AJ273" s="8" t="s">
        <v>345</v>
      </c>
      <c r="AK273" s="8" t="s">
        <v>345</v>
      </c>
      <c r="AL273" s="124" t="s">
        <v>345</v>
      </c>
      <c r="AM273" s="18" t="s">
        <v>345</v>
      </c>
      <c r="AN273" s="8" t="s">
        <v>342</v>
      </c>
      <c r="AO273" s="8" t="s">
        <v>342</v>
      </c>
      <c r="AP273" s="8" t="s">
        <v>143</v>
      </c>
      <c r="AQ273" s="549"/>
      <c r="AR273" s="549"/>
      <c r="AS273" s="550"/>
      <c r="AT273" s="550"/>
      <c r="AU273" s="552"/>
      <c r="AV273" s="553"/>
      <c r="AW273" s="570" t="s">
        <v>345</v>
      </c>
      <c r="AX273" s="559"/>
      <c r="AY273" s="549"/>
      <c r="AZ273" s="549"/>
      <c r="BA273" s="552"/>
      <c r="BB273" s="559"/>
    </row>
    <row r="274" ht="27" customHeight="1" spans="1:54">
      <c r="A274" s="18"/>
      <c r="B274" s="18"/>
      <c r="C274" s="18"/>
      <c r="D274" s="25"/>
      <c r="E274" s="18"/>
      <c r="F274" s="563"/>
      <c r="G274" s="127"/>
      <c r="H274" s="18">
        <v>5</v>
      </c>
      <c r="I274" s="8" t="s">
        <v>1470</v>
      </c>
      <c r="J274" s="8" t="s">
        <v>1471</v>
      </c>
      <c r="K274" s="127" t="s">
        <v>143</v>
      </c>
      <c r="L274" s="127" t="s">
        <v>143</v>
      </c>
      <c r="M274" s="192" t="s">
        <v>502</v>
      </c>
      <c r="N274" s="8" t="s">
        <v>1466</v>
      </c>
      <c r="O274" s="8" t="s">
        <v>1467</v>
      </c>
      <c r="P274" s="18" t="s">
        <v>143</v>
      </c>
      <c r="Q274" s="18" t="s">
        <v>1092</v>
      </c>
      <c r="R274" s="8" t="s">
        <v>527</v>
      </c>
      <c r="S274" s="18" t="s">
        <v>345</v>
      </c>
      <c r="T274" s="8" t="s">
        <v>342</v>
      </c>
      <c r="U274" s="8" t="s">
        <v>345</v>
      </c>
      <c r="V274" s="8" t="s">
        <v>342</v>
      </c>
      <c r="W274" s="8" t="s">
        <v>345</v>
      </c>
      <c r="X274" s="8" t="s">
        <v>345</v>
      </c>
      <c r="Y274" s="8" t="s">
        <v>345</v>
      </c>
      <c r="Z274" s="8" t="s">
        <v>342</v>
      </c>
      <c r="AA274" s="8" t="s">
        <v>342</v>
      </c>
      <c r="AB274" s="8" t="s">
        <v>345</v>
      </c>
      <c r="AC274" s="18" t="s">
        <v>345</v>
      </c>
      <c r="AD274" s="8" t="s">
        <v>345</v>
      </c>
      <c r="AE274" s="8" t="s">
        <v>345</v>
      </c>
      <c r="AF274" s="8" t="s">
        <v>345</v>
      </c>
      <c r="AG274" s="8" t="s">
        <v>345</v>
      </c>
      <c r="AH274" s="8" t="s">
        <v>345</v>
      </c>
      <c r="AI274" s="8" t="s">
        <v>345</v>
      </c>
      <c r="AJ274" s="8" t="s">
        <v>345</v>
      </c>
      <c r="AK274" s="8" t="s">
        <v>345</v>
      </c>
      <c r="AL274" s="124" t="s">
        <v>345</v>
      </c>
      <c r="AM274" s="18" t="s">
        <v>345</v>
      </c>
      <c r="AN274" s="8" t="s">
        <v>342</v>
      </c>
      <c r="AO274" s="8" t="s">
        <v>342</v>
      </c>
      <c r="AP274" s="8" t="s">
        <v>143</v>
      </c>
      <c r="AQ274" s="549"/>
      <c r="AR274" s="549"/>
      <c r="AS274" s="550"/>
      <c r="AT274" s="550"/>
      <c r="AU274" s="552"/>
      <c r="AV274" s="553"/>
      <c r="AW274" s="570" t="s">
        <v>342</v>
      </c>
      <c r="AX274" s="559"/>
      <c r="AY274" s="549"/>
      <c r="AZ274" s="549"/>
      <c r="BA274" s="552"/>
      <c r="BB274" s="559"/>
    </row>
    <row r="275" ht="27" customHeight="1" spans="1:54">
      <c r="A275" s="18"/>
      <c r="B275" s="18"/>
      <c r="C275" s="18"/>
      <c r="D275" s="25"/>
      <c r="E275" s="18"/>
      <c r="F275" s="563"/>
      <c r="G275" s="127"/>
      <c r="H275" s="18">
        <v>4</v>
      </c>
      <c r="I275" s="8" t="s">
        <v>1472</v>
      </c>
      <c r="J275" s="8" t="s">
        <v>1473</v>
      </c>
      <c r="K275" s="127" t="s">
        <v>143</v>
      </c>
      <c r="L275" s="127" t="s">
        <v>143</v>
      </c>
      <c r="M275" s="192" t="s">
        <v>502</v>
      </c>
      <c r="N275" s="8" t="s">
        <v>1466</v>
      </c>
      <c r="O275" s="8" t="s">
        <v>1467</v>
      </c>
      <c r="P275" s="18" t="s">
        <v>143</v>
      </c>
      <c r="Q275" s="18" t="s">
        <v>1092</v>
      </c>
      <c r="R275" s="8" t="s">
        <v>527</v>
      </c>
      <c r="S275" s="18" t="s">
        <v>345</v>
      </c>
      <c r="T275" s="8" t="s">
        <v>342</v>
      </c>
      <c r="U275" s="8" t="s">
        <v>345</v>
      </c>
      <c r="V275" s="8" t="s">
        <v>342</v>
      </c>
      <c r="W275" s="8" t="s">
        <v>345</v>
      </c>
      <c r="X275" s="8" t="s">
        <v>345</v>
      </c>
      <c r="Y275" s="8" t="s">
        <v>345</v>
      </c>
      <c r="Z275" s="8" t="s">
        <v>342</v>
      </c>
      <c r="AA275" s="8" t="s">
        <v>342</v>
      </c>
      <c r="AB275" s="8" t="s">
        <v>345</v>
      </c>
      <c r="AC275" s="18" t="s">
        <v>345</v>
      </c>
      <c r="AD275" s="8" t="s">
        <v>345</v>
      </c>
      <c r="AE275" s="8" t="s">
        <v>345</v>
      </c>
      <c r="AF275" s="8" t="s">
        <v>345</v>
      </c>
      <c r="AG275" s="8" t="s">
        <v>345</v>
      </c>
      <c r="AH275" s="8" t="s">
        <v>345</v>
      </c>
      <c r="AI275" s="8" t="s">
        <v>345</v>
      </c>
      <c r="AJ275" s="8" t="s">
        <v>345</v>
      </c>
      <c r="AK275" s="8" t="s">
        <v>345</v>
      </c>
      <c r="AL275" s="124" t="s">
        <v>345</v>
      </c>
      <c r="AM275" s="18" t="s">
        <v>345</v>
      </c>
      <c r="AN275" s="8" t="s">
        <v>342</v>
      </c>
      <c r="AO275" s="8" t="s">
        <v>342</v>
      </c>
      <c r="AP275" s="8" t="s">
        <v>143</v>
      </c>
      <c r="AQ275" s="549"/>
      <c r="AR275" s="549"/>
      <c r="AS275" s="550"/>
      <c r="AT275" s="550"/>
      <c r="AU275" s="552"/>
      <c r="AV275" s="553"/>
      <c r="AW275" s="570" t="s">
        <v>342</v>
      </c>
      <c r="AX275" s="559"/>
      <c r="AY275" s="549"/>
      <c r="AZ275" s="549"/>
      <c r="BA275" s="552"/>
      <c r="BB275" s="559"/>
    </row>
    <row r="276" ht="27" customHeight="1" spans="1:54">
      <c r="A276" s="18"/>
      <c r="B276" s="18"/>
      <c r="C276" s="18"/>
      <c r="D276" s="25"/>
      <c r="E276" s="18"/>
      <c r="F276" s="563"/>
      <c r="G276" s="127"/>
      <c r="H276" s="18">
        <v>3</v>
      </c>
      <c r="I276" s="8" t="s">
        <v>1474</v>
      </c>
      <c r="J276" s="8" t="s">
        <v>1475</v>
      </c>
      <c r="K276" s="127" t="s">
        <v>143</v>
      </c>
      <c r="L276" s="127" t="s">
        <v>143</v>
      </c>
      <c r="M276" s="192" t="s">
        <v>502</v>
      </c>
      <c r="N276" s="8" t="s">
        <v>1466</v>
      </c>
      <c r="O276" s="8" t="s">
        <v>1467</v>
      </c>
      <c r="P276" s="18" t="s">
        <v>143</v>
      </c>
      <c r="Q276" s="18" t="s">
        <v>1092</v>
      </c>
      <c r="R276" s="8" t="s">
        <v>527</v>
      </c>
      <c r="S276" s="18" t="s">
        <v>345</v>
      </c>
      <c r="T276" s="8" t="s">
        <v>342</v>
      </c>
      <c r="U276" s="8" t="s">
        <v>345</v>
      </c>
      <c r="V276" s="8" t="s">
        <v>342</v>
      </c>
      <c r="W276" s="8" t="s">
        <v>345</v>
      </c>
      <c r="X276" s="8" t="s">
        <v>345</v>
      </c>
      <c r="Y276" s="8" t="s">
        <v>345</v>
      </c>
      <c r="Z276" s="8" t="s">
        <v>342</v>
      </c>
      <c r="AA276" s="8" t="s">
        <v>342</v>
      </c>
      <c r="AB276" s="8" t="s">
        <v>345</v>
      </c>
      <c r="AC276" s="18" t="s">
        <v>345</v>
      </c>
      <c r="AD276" s="8" t="s">
        <v>345</v>
      </c>
      <c r="AE276" s="8" t="s">
        <v>345</v>
      </c>
      <c r="AF276" s="8" t="s">
        <v>345</v>
      </c>
      <c r="AG276" s="8" t="s">
        <v>345</v>
      </c>
      <c r="AH276" s="8" t="s">
        <v>345</v>
      </c>
      <c r="AI276" s="8" t="s">
        <v>345</v>
      </c>
      <c r="AJ276" s="8" t="s">
        <v>345</v>
      </c>
      <c r="AK276" s="8" t="s">
        <v>345</v>
      </c>
      <c r="AL276" s="124" t="s">
        <v>345</v>
      </c>
      <c r="AM276" s="18" t="s">
        <v>345</v>
      </c>
      <c r="AN276" s="8" t="s">
        <v>342</v>
      </c>
      <c r="AO276" s="8" t="s">
        <v>342</v>
      </c>
      <c r="AP276" s="8" t="s">
        <v>143</v>
      </c>
      <c r="AQ276" s="549"/>
      <c r="AR276" s="549"/>
      <c r="AS276" s="550"/>
      <c r="AT276" s="550"/>
      <c r="AU276" s="552"/>
      <c r="AV276" s="553"/>
      <c r="AW276" s="570" t="s">
        <v>342</v>
      </c>
      <c r="AX276" s="559"/>
      <c r="AY276" s="549"/>
      <c r="AZ276" s="549"/>
      <c r="BA276" s="552"/>
      <c r="BB276" s="559"/>
    </row>
    <row r="277" ht="27" customHeight="1" spans="1:54">
      <c r="A277" s="18"/>
      <c r="B277" s="18"/>
      <c r="C277" s="18"/>
      <c r="D277" s="25"/>
      <c r="E277" s="18"/>
      <c r="F277" s="563"/>
      <c r="G277" s="127"/>
      <c r="H277" s="18">
        <v>2</v>
      </c>
      <c r="I277" s="8" t="s">
        <v>1476</v>
      </c>
      <c r="J277" s="8" t="s">
        <v>1477</v>
      </c>
      <c r="K277" s="127" t="s">
        <v>143</v>
      </c>
      <c r="L277" s="127" t="s">
        <v>143</v>
      </c>
      <c r="M277" s="192" t="s">
        <v>502</v>
      </c>
      <c r="N277" s="8" t="s">
        <v>1466</v>
      </c>
      <c r="O277" s="8" t="s">
        <v>1467</v>
      </c>
      <c r="P277" s="18" t="s">
        <v>143</v>
      </c>
      <c r="Q277" s="18" t="s">
        <v>1092</v>
      </c>
      <c r="R277" s="8" t="s">
        <v>527</v>
      </c>
      <c r="S277" s="18" t="s">
        <v>345</v>
      </c>
      <c r="T277" s="8" t="s">
        <v>342</v>
      </c>
      <c r="U277" s="8" t="s">
        <v>345</v>
      </c>
      <c r="V277" s="8" t="s">
        <v>342</v>
      </c>
      <c r="W277" s="8" t="s">
        <v>345</v>
      </c>
      <c r="X277" s="8" t="s">
        <v>345</v>
      </c>
      <c r="Y277" s="8" t="s">
        <v>345</v>
      </c>
      <c r="Z277" s="8" t="s">
        <v>342</v>
      </c>
      <c r="AA277" s="8" t="s">
        <v>342</v>
      </c>
      <c r="AB277" s="8" t="s">
        <v>345</v>
      </c>
      <c r="AC277" s="18" t="s">
        <v>345</v>
      </c>
      <c r="AD277" s="8" t="s">
        <v>345</v>
      </c>
      <c r="AE277" s="8" t="s">
        <v>345</v>
      </c>
      <c r="AF277" s="8" t="s">
        <v>345</v>
      </c>
      <c r="AG277" s="8" t="s">
        <v>345</v>
      </c>
      <c r="AH277" s="8" t="s">
        <v>345</v>
      </c>
      <c r="AI277" s="8" t="s">
        <v>345</v>
      </c>
      <c r="AJ277" s="8" t="s">
        <v>345</v>
      </c>
      <c r="AK277" s="8" t="s">
        <v>345</v>
      </c>
      <c r="AL277" s="124" t="s">
        <v>345</v>
      </c>
      <c r="AM277" s="18" t="s">
        <v>345</v>
      </c>
      <c r="AN277" s="8" t="s">
        <v>342</v>
      </c>
      <c r="AO277" s="8" t="s">
        <v>342</v>
      </c>
      <c r="AP277" s="8" t="s">
        <v>143</v>
      </c>
      <c r="AQ277" s="549"/>
      <c r="AR277" s="549"/>
      <c r="AS277" s="550"/>
      <c r="AT277" s="550"/>
      <c r="AU277" s="552"/>
      <c r="AV277" s="553"/>
      <c r="AW277" s="570" t="s">
        <v>342</v>
      </c>
      <c r="AX277" s="559"/>
      <c r="AY277" s="549"/>
      <c r="AZ277" s="549"/>
      <c r="BA277" s="552"/>
      <c r="BB277" s="559"/>
    </row>
    <row r="278" ht="27" customHeight="1" spans="1:54">
      <c r="A278" s="18"/>
      <c r="B278" s="18"/>
      <c r="C278" s="18"/>
      <c r="D278" s="25"/>
      <c r="E278" s="18"/>
      <c r="F278" s="563"/>
      <c r="G278" s="127"/>
      <c r="H278" s="18">
        <v>1</v>
      </c>
      <c r="I278" s="8" t="s">
        <v>1478</v>
      </c>
      <c r="J278" s="8" t="s">
        <v>1479</v>
      </c>
      <c r="K278" s="127" t="s">
        <v>143</v>
      </c>
      <c r="L278" s="127" t="s">
        <v>143</v>
      </c>
      <c r="M278" s="192" t="s">
        <v>502</v>
      </c>
      <c r="N278" s="8" t="s">
        <v>1466</v>
      </c>
      <c r="O278" s="8" t="s">
        <v>1467</v>
      </c>
      <c r="P278" s="18" t="s">
        <v>143</v>
      </c>
      <c r="Q278" s="18" t="s">
        <v>1092</v>
      </c>
      <c r="R278" s="8" t="s">
        <v>527</v>
      </c>
      <c r="S278" s="18" t="s">
        <v>345</v>
      </c>
      <c r="T278" s="8" t="s">
        <v>342</v>
      </c>
      <c r="U278" s="8" t="s">
        <v>345</v>
      </c>
      <c r="V278" s="8" t="s">
        <v>342</v>
      </c>
      <c r="W278" s="8" t="s">
        <v>345</v>
      </c>
      <c r="X278" s="8" t="s">
        <v>345</v>
      </c>
      <c r="Y278" s="8" t="s">
        <v>345</v>
      </c>
      <c r="Z278" s="8" t="s">
        <v>342</v>
      </c>
      <c r="AA278" s="8" t="s">
        <v>342</v>
      </c>
      <c r="AB278" s="8" t="s">
        <v>345</v>
      </c>
      <c r="AC278" s="18" t="s">
        <v>345</v>
      </c>
      <c r="AD278" s="8" t="s">
        <v>345</v>
      </c>
      <c r="AE278" s="8" t="s">
        <v>345</v>
      </c>
      <c r="AF278" s="8" t="s">
        <v>345</v>
      </c>
      <c r="AG278" s="8" t="s">
        <v>345</v>
      </c>
      <c r="AH278" s="8" t="s">
        <v>345</v>
      </c>
      <c r="AI278" s="8" t="s">
        <v>345</v>
      </c>
      <c r="AJ278" s="8" t="s">
        <v>345</v>
      </c>
      <c r="AK278" s="8" t="s">
        <v>345</v>
      </c>
      <c r="AL278" s="124" t="s">
        <v>345</v>
      </c>
      <c r="AM278" s="18" t="s">
        <v>345</v>
      </c>
      <c r="AN278" s="8" t="s">
        <v>342</v>
      </c>
      <c r="AO278" s="8" t="s">
        <v>342</v>
      </c>
      <c r="AP278" s="8" t="s">
        <v>143</v>
      </c>
      <c r="AQ278" s="549"/>
      <c r="AR278" s="549"/>
      <c r="AS278" s="550"/>
      <c r="AT278" s="550"/>
      <c r="AU278" s="552"/>
      <c r="AV278" s="553"/>
      <c r="AW278" s="570" t="s">
        <v>342</v>
      </c>
      <c r="AX278" s="559"/>
      <c r="AY278" s="549"/>
      <c r="AZ278" s="549"/>
      <c r="BA278" s="552"/>
      <c r="BB278" s="559"/>
    </row>
    <row r="279" ht="27" customHeight="1" spans="1:54">
      <c r="A279" s="18"/>
      <c r="B279" s="18"/>
      <c r="C279" s="18"/>
      <c r="D279" s="25"/>
      <c r="E279" s="18"/>
      <c r="F279" s="563"/>
      <c r="G279" s="127"/>
      <c r="H279" s="18">
        <v>0</v>
      </c>
      <c r="I279" s="8" t="s">
        <v>1480</v>
      </c>
      <c r="J279" s="8" t="s">
        <v>1481</v>
      </c>
      <c r="K279" s="127" t="s">
        <v>143</v>
      </c>
      <c r="L279" s="127" t="s">
        <v>143</v>
      </c>
      <c r="M279" s="192" t="s">
        <v>502</v>
      </c>
      <c r="N279" s="8" t="s">
        <v>1466</v>
      </c>
      <c r="O279" s="8" t="s">
        <v>1467</v>
      </c>
      <c r="P279" s="18" t="s">
        <v>143</v>
      </c>
      <c r="Q279" s="18" t="s">
        <v>1092</v>
      </c>
      <c r="R279" s="8" t="s">
        <v>527</v>
      </c>
      <c r="S279" s="18" t="s">
        <v>345</v>
      </c>
      <c r="T279" s="8" t="s">
        <v>342</v>
      </c>
      <c r="U279" s="8" t="s">
        <v>345</v>
      </c>
      <c r="V279" s="8" t="s">
        <v>342</v>
      </c>
      <c r="W279" s="8" t="s">
        <v>345</v>
      </c>
      <c r="X279" s="8" t="s">
        <v>345</v>
      </c>
      <c r="Y279" s="8" t="s">
        <v>345</v>
      </c>
      <c r="Z279" s="8" t="s">
        <v>342</v>
      </c>
      <c r="AA279" s="8" t="s">
        <v>342</v>
      </c>
      <c r="AB279" s="8" t="s">
        <v>345</v>
      </c>
      <c r="AC279" s="18" t="s">
        <v>345</v>
      </c>
      <c r="AD279" s="8" t="s">
        <v>345</v>
      </c>
      <c r="AE279" s="8" t="s">
        <v>345</v>
      </c>
      <c r="AF279" s="8" t="s">
        <v>345</v>
      </c>
      <c r="AG279" s="8" t="s">
        <v>345</v>
      </c>
      <c r="AH279" s="8" t="s">
        <v>345</v>
      </c>
      <c r="AI279" s="8" t="s">
        <v>345</v>
      </c>
      <c r="AJ279" s="8" t="s">
        <v>345</v>
      </c>
      <c r="AK279" s="8" t="s">
        <v>345</v>
      </c>
      <c r="AL279" s="124" t="s">
        <v>345</v>
      </c>
      <c r="AM279" s="18" t="s">
        <v>345</v>
      </c>
      <c r="AN279" s="8" t="s">
        <v>342</v>
      </c>
      <c r="AO279" s="8" t="s">
        <v>342</v>
      </c>
      <c r="AP279" s="8" t="s">
        <v>143</v>
      </c>
      <c r="AQ279" s="549"/>
      <c r="AR279" s="549"/>
      <c r="AS279" s="550"/>
      <c r="AT279" s="550"/>
      <c r="AU279" s="552"/>
      <c r="AV279" s="553"/>
      <c r="AW279" s="570" t="s">
        <v>342</v>
      </c>
      <c r="AX279" s="559"/>
      <c r="AY279" s="549"/>
      <c r="AZ279" s="549"/>
      <c r="BA279" s="552"/>
      <c r="BB279" s="559"/>
    </row>
    <row r="280" ht="27" customHeight="1" spans="1:54">
      <c r="A280" s="18"/>
      <c r="B280" s="18"/>
      <c r="C280" s="18"/>
      <c r="D280" s="25"/>
      <c r="E280" s="18"/>
      <c r="F280" s="563"/>
      <c r="G280" s="572" t="s">
        <v>1482</v>
      </c>
      <c r="H280" s="18">
        <v>2</v>
      </c>
      <c r="I280" s="8" t="s">
        <v>1483</v>
      </c>
      <c r="J280" s="8" t="s">
        <v>1484</v>
      </c>
      <c r="K280" s="127" t="s">
        <v>143</v>
      </c>
      <c r="L280" s="127" t="s">
        <v>143</v>
      </c>
      <c r="M280" s="192" t="s">
        <v>502</v>
      </c>
      <c r="N280" s="8" t="s">
        <v>1466</v>
      </c>
      <c r="O280" s="8" t="s">
        <v>1467</v>
      </c>
      <c r="P280" s="18" t="s">
        <v>143</v>
      </c>
      <c r="Q280" s="18" t="s">
        <v>1092</v>
      </c>
      <c r="R280" s="8" t="s">
        <v>527</v>
      </c>
      <c r="S280" s="18" t="s">
        <v>345</v>
      </c>
      <c r="T280" s="8" t="s">
        <v>342</v>
      </c>
      <c r="U280" s="8" t="s">
        <v>345</v>
      </c>
      <c r="V280" s="8" t="s">
        <v>342</v>
      </c>
      <c r="W280" s="8" t="s">
        <v>345</v>
      </c>
      <c r="X280" s="8" t="s">
        <v>345</v>
      </c>
      <c r="Y280" s="8" t="s">
        <v>345</v>
      </c>
      <c r="Z280" s="8" t="s">
        <v>342</v>
      </c>
      <c r="AA280" s="8" t="s">
        <v>342</v>
      </c>
      <c r="AB280" s="8" t="s">
        <v>345</v>
      </c>
      <c r="AC280" s="18" t="s">
        <v>345</v>
      </c>
      <c r="AD280" s="8" t="s">
        <v>345</v>
      </c>
      <c r="AE280" s="8" t="s">
        <v>345</v>
      </c>
      <c r="AF280" s="8" t="s">
        <v>345</v>
      </c>
      <c r="AG280" s="8" t="s">
        <v>345</v>
      </c>
      <c r="AH280" s="8" t="s">
        <v>345</v>
      </c>
      <c r="AI280" s="8" t="s">
        <v>345</v>
      </c>
      <c r="AJ280" s="8" t="s">
        <v>345</v>
      </c>
      <c r="AK280" s="8" t="s">
        <v>345</v>
      </c>
      <c r="AL280" s="124" t="s">
        <v>345</v>
      </c>
      <c r="AM280" s="18" t="s">
        <v>345</v>
      </c>
      <c r="AN280" s="8" t="s">
        <v>342</v>
      </c>
      <c r="AO280" s="8" t="s">
        <v>342</v>
      </c>
      <c r="AP280" s="8" t="s">
        <v>143</v>
      </c>
      <c r="AQ280" s="549"/>
      <c r="AR280" s="549"/>
      <c r="AS280" s="550"/>
      <c r="AT280" s="550"/>
      <c r="AU280" s="552"/>
      <c r="AV280" s="553"/>
      <c r="AW280" s="570" t="s">
        <v>342</v>
      </c>
      <c r="AX280" s="559"/>
      <c r="AY280" s="549"/>
      <c r="AZ280" s="549"/>
      <c r="BA280" s="552"/>
      <c r="BB280" s="559"/>
    </row>
    <row r="281" ht="27" customHeight="1" spans="1:54">
      <c r="A281" s="18"/>
      <c r="B281" s="18"/>
      <c r="C281" s="18"/>
      <c r="D281" s="25"/>
      <c r="E281" s="18"/>
      <c r="F281" s="563"/>
      <c r="G281" s="572"/>
      <c r="H281" s="18">
        <v>1</v>
      </c>
      <c r="I281" s="8" t="s">
        <v>1485</v>
      </c>
      <c r="J281" s="8" t="s">
        <v>1486</v>
      </c>
      <c r="K281" s="127" t="s">
        <v>143</v>
      </c>
      <c r="L281" s="127" t="s">
        <v>143</v>
      </c>
      <c r="M281" s="192" t="s">
        <v>502</v>
      </c>
      <c r="N281" s="8" t="s">
        <v>1466</v>
      </c>
      <c r="O281" s="8" t="s">
        <v>1467</v>
      </c>
      <c r="P281" s="18" t="s">
        <v>143</v>
      </c>
      <c r="Q281" s="18" t="s">
        <v>1092</v>
      </c>
      <c r="R281" s="8" t="s">
        <v>527</v>
      </c>
      <c r="S281" s="18" t="s">
        <v>345</v>
      </c>
      <c r="T281" s="8" t="s">
        <v>342</v>
      </c>
      <c r="U281" s="8" t="s">
        <v>345</v>
      </c>
      <c r="V281" s="8" t="s">
        <v>342</v>
      </c>
      <c r="W281" s="8" t="s">
        <v>345</v>
      </c>
      <c r="X281" s="8" t="s">
        <v>345</v>
      </c>
      <c r="Y281" s="8" t="s">
        <v>345</v>
      </c>
      <c r="Z281" s="8" t="s">
        <v>342</v>
      </c>
      <c r="AA281" s="8" t="s">
        <v>342</v>
      </c>
      <c r="AB281" s="8" t="s">
        <v>345</v>
      </c>
      <c r="AC281" s="18" t="s">
        <v>345</v>
      </c>
      <c r="AD281" s="8" t="s">
        <v>345</v>
      </c>
      <c r="AE281" s="8" t="s">
        <v>345</v>
      </c>
      <c r="AF281" s="8" t="s">
        <v>345</v>
      </c>
      <c r="AG281" s="8" t="s">
        <v>345</v>
      </c>
      <c r="AH281" s="8" t="s">
        <v>345</v>
      </c>
      <c r="AI281" s="8" t="s">
        <v>345</v>
      </c>
      <c r="AJ281" s="8" t="s">
        <v>345</v>
      </c>
      <c r="AK281" s="8" t="s">
        <v>345</v>
      </c>
      <c r="AL281" s="124" t="s">
        <v>345</v>
      </c>
      <c r="AM281" s="18" t="s">
        <v>345</v>
      </c>
      <c r="AN281" s="8" t="s">
        <v>342</v>
      </c>
      <c r="AO281" s="8" t="s">
        <v>342</v>
      </c>
      <c r="AP281" s="8" t="s">
        <v>143</v>
      </c>
      <c r="AQ281" s="549"/>
      <c r="AR281" s="549"/>
      <c r="AS281" s="550"/>
      <c r="AT281" s="550"/>
      <c r="AU281" s="552"/>
      <c r="AV281" s="553"/>
      <c r="AW281" s="570" t="s">
        <v>345</v>
      </c>
      <c r="AX281" s="559"/>
      <c r="AY281" s="549"/>
      <c r="AZ281" s="549"/>
      <c r="BA281" s="552"/>
      <c r="BB281" s="559"/>
    </row>
    <row r="282" ht="27" customHeight="1" spans="1:54">
      <c r="A282" s="18"/>
      <c r="B282" s="18"/>
      <c r="C282" s="18"/>
      <c r="D282" s="25"/>
      <c r="E282" s="18"/>
      <c r="F282" s="563"/>
      <c r="G282" s="572"/>
      <c r="H282" s="18">
        <v>0</v>
      </c>
      <c r="I282" s="8" t="s">
        <v>1487</v>
      </c>
      <c r="J282" s="8" t="s">
        <v>1488</v>
      </c>
      <c r="K282" s="127" t="s">
        <v>143</v>
      </c>
      <c r="L282" s="127" t="s">
        <v>143</v>
      </c>
      <c r="M282" s="192" t="s">
        <v>502</v>
      </c>
      <c r="N282" s="8" t="s">
        <v>1466</v>
      </c>
      <c r="O282" s="8" t="s">
        <v>1467</v>
      </c>
      <c r="P282" s="18" t="s">
        <v>143</v>
      </c>
      <c r="Q282" s="18" t="s">
        <v>1092</v>
      </c>
      <c r="R282" s="8" t="s">
        <v>527</v>
      </c>
      <c r="S282" s="18" t="s">
        <v>345</v>
      </c>
      <c r="T282" s="8" t="s">
        <v>342</v>
      </c>
      <c r="U282" s="8" t="s">
        <v>345</v>
      </c>
      <c r="V282" s="8" t="s">
        <v>342</v>
      </c>
      <c r="W282" s="8" t="s">
        <v>345</v>
      </c>
      <c r="X282" s="8" t="s">
        <v>345</v>
      </c>
      <c r="Y282" s="8" t="s">
        <v>345</v>
      </c>
      <c r="Z282" s="8" t="s">
        <v>342</v>
      </c>
      <c r="AA282" s="8" t="s">
        <v>342</v>
      </c>
      <c r="AB282" s="8" t="s">
        <v>345</v>
      </c>
      <c r="AC282" s="18" t="s">
        <v>345</v>
      </c>
      <c r="AD282" s="8" t="s">
        <v>345</v>
      </c>
      <c r="AE282" s="8" t="s">
        <v>345</v>
      </c>
      <c r="AF282" s="8" t="s">
        <v>345</v>
      </c>
      <c r="AG282" s="8" t="s">
        <v>345</v>
      </c>
      <c r="AH282" s="8" t="s">
        <v>345</v>
      </c>
      <c r="AI282" s="8" t="s">
        <v>345</v>
      </c>
      <c r="AJ282" s="8" t="s">
        <v>345</v>
      </c>
      <c r="AK282" s="8" t="s">
        <v>345</v>
      </c>
      <c r="AL282" s="124" t="s">
        <v>345</v>
      </c>
      <c r="AM282" s="18" t="s">
        <v>345</v>
      </c>
      <c r="AN282" s="8" t="s">
        <v>342</v>
      </c>
      <c r="AO282" s="8" t="s">
        <v>342</v>
      </c>
      <c r="AP282" s="8" t="s">
        <v>143</v>
      </c>
      <c r="AQ282" s="549"/>
      <c r="AR282" s="549"/>
      <c r="AS282" s="550"/>
      <c r="AT282" s="550"/>
      <c r="AU282" s="552"/>
      <c r="AV282" s="553"/>
      <c r="AW282" s="570" t="s">
        <v>345</v>
      </c>
      <c r="AX282" s="559"/>
      <c r="AY282" s="549"/>
      <c r="AZ282" s="549"/>
      <c r="BA282" s="552"/>
      <c r="BB282" s="559"/>
    </row>
    <row r="283" ht="27" customHeight="1" spans="1:54">
      <c r="A283" s="18"/>
      <c r="B283" s="18"/>
      <c r="C283" s="18"/>
      <c r="D283" s="25"/>
      <c r="E283" s="18"/>
      <c r="F283" s="563"/>
      <c r="G283" s="572" t="s">
        <v>1489</v>
      </c>
      <c r="H283" s="18">
        <v>2</v>
      </c>
      <c r="I283" s="18" t="s">
        <v>1490</v>
      </c>
      <c r="J283" s="18" t="s">
        <v>1491</v>
      </c>
      <c r="K283" s="18" t="s">
        <v>143</v>
      </c>
      <c r="L283" s="18" t="s">
        <v>143</v>
      </c>
      <c r="M283" s="8" t="s">
        <v>502</v>
      </c>
      <c r="N283" s="8" t="s">
        <v>1492</v>
      </c>
      <c r="O283" s="8" t="s">
        <v>1493</v>
      </c>
      <c r="P283" s="18" t="s">
        <v>143</v>
      </c>
      <c r="Q283" s="18" t="s">
        <v>1230</v>
      </c>
      <c r="R283" s="8" t="s">
        <v>527</v>
      </c>
      <c r="S283" s="18" t="s">
        <v>345</v>
      </c>
      <c r="T283" s="8" t="s">
        <v>342</v>
      </c>
      <c r="U283" s="8" t="s">
        <v>345</v>
      </c>
      <c r="V283" s="8" t="s">
        <v>342</v>
      </c>
      <c r="W283" s="8" t="s">
        <v>345</v>
      </c>
      <c r="X283" s="8" t="s">
        <v>345</v>
      </c>
      <c r="Y283" s="8" t="s">
        <v>345</v>
      </c>
      <c r="Z283" s="8" t="s">
        <v>342</v>
      </c>
      <c r="AA283" s="8" t="s">
        <v>342</v>
      </c>
      <c r="AB283" s="8" t="s">
        <v>345</v>
      </c>
      <c r="AC283" s="18" t="s">
        <v>345</v>
      </c>
      <c r="AD283" s="8" t="s">
        <v>345</v>
      </c>
      <c r="AE283" s="8" t="s">
        <v>345</v>
      </c>
      <c r="AF283" s="8" t="s">
        <v>345</v>
      </c>
      <c r="AG283" s="8" t="s">
        <v>345</v>
      </c>
      <c r="AH283" s="8" t="s">
        <v>345</v>
      </c>
      <c r="AI283" s="8" t="s">
        <v>345</v>
      </c>
      <c r="AJ283" s="8" t="s">
        <v>345</v>
      </c>
      <c r="AK283" s="8" t="s">
        <v>345</v>
      </c>
      <c r="AL283" s="124" t="s">
        <v>345</v>
      </c>
      <c r="AM283" s="18" t="s">
        <v>345</v>
      </c>
      <c r="AN283" s="8" t="s">
        <v>342</v>
      </c>
      <c r="AO283" s="8" t="s">
        <v>342</v>
      </c>
      <c r="AP283" s="8" t="s">
        <v>143</v>
      </c>
      <c r="AQ283" s="549"/>
      <c r="AR283" s="549"/>
      <c r="AS283" s="550"/>
      <c r="AT283" s="550"/>
      <c r="AU283" s="552"/>
      <c r="AV283" s="553"/>
      <c r="AW283" s="570" t="s">
        <v>342</v>
      </c>
      <c r="AX283" s="559"/>
      <c r="AY283" s="549"/>
      <c r="AZ283" s="549"/>
      <c r="BA283" s="552"/>
      <c r="BB283" s="559"/>
    </row>
    <row r="284" ht="27" customHeight="1" spans="1:54">
      <c r="A284" s="18"/>
      <c r="B284" s="18"/>
      <c r="C284" s="18"/>
      <c r="D284" s="25"/>
      <c r="E284" s="18"/>
      <c r="F284" s="563"/>
      <c r="G284" s="572"/>
      <c r="H284" s="18">
        <v>1</v>
      </c>
      <c r="I284" s="18" t="s">
        <v>1494</v>
      </c>
      <c r="J284" s="18" t="s">
        <v>1495</v>
      </c>
      <c r="K284" s="18" t="s">
        <v>143</v>
      </c>
      <c r="L284" s="18" t="s">
        <v>143</v>
      </c>
      <c r="M284" s="8" t="s">
        <v>502</v>
      </c>
      <c r="N284" s="8" t="s">
        <v>1496</v>
      </c>
      <c r="O284" s="8" t="s">
        <v>1497</v>
      </c>
      <c r="P284" s="18" t="s">
        <v>143</v>
      </c>
      <c r="Q284" s="18" t="s">
        <v>1230</v>
      </c>
      <c r="R284" s="8" t="s">
        <v>527</v>
      </c>
      <c r="S284" s="18" t="s">
        <v>345</v>
      </c>
      <c r="T284" s="8" t="s">
        <v>342</v>
      </c>
      <c r="U284" s="8" t="s">
        <v>345</v>
      </c>
      <c r="V284" s="8" t="s">
        <v>342</v>
      </c>
      <c r="W284" s="8" t="s">
        <v>345</v>
      </c>
      <c r="X284" s="8" t="s">
        <v>345</v>
      </c>
      <c r="Y284" s="8" t="s">
        <v>345</v>
      </c>
      <c r="Z284" s="8" t="s">
        <v>342</v>
      </c>
      <c r="AA284" s="8" t="s">
        <v>342</v>
      </c>
      <c r="AB284" s="8" t="s">
        <v>345</v>
      </c>
      <c r="AC284" s="18" t="s">
        <v>345</v>
      </c>
      <c r="AD284" s="8" t="s">
        <v>345</v>
      </c>
      <c r="AE284" s="8" t="s">
        <v>345</v>
      </c>
      <c r="AF284" s="8" t="s">
        <v>345</v>
      </c>
      <c r="AG284" s="8" t="s">
        <v>345</v>
      </c>
      <c r="AH284" s="8" t="s">
        <v>345</v>
      </c>
      <c r="AI284" s="8" t="s">
        <v>345</v>
      </c>
      <c r="AJ284" s="8" t="s">
        <v>345</v>
      </c>
      <c r="AK284" s="8" t="s">
        <v>345</v>
      </c>
      <c r="AL284" s="124" t="s">
        <v>345</v>
      </c>
      <c r="AM284" s="18" t="s">
        <v>345</v>
      </c>
      <c r="AN284" s="8" t="s">
        <v>342</v>
      </c>
      <c r="AO284" s="8" t="s">
        <v>342</v>
      </c>
      <c r="AP284" s="8" t="s">
        <v>143</v>
      </c>
      <c r="AQ284" s="549"/>
      <c r="AR284" s="549"/>
      <c r="AS284" s="550"/>
      <c r="AT284" s="550"/>
      <c r="AU284" s="552"/>
      <c r="AV284" s="553"/>
      <c r="AW284" s="570" t="s">
        <v>342</v>
      </c>
      <c r="AX284" s="559"/>
      <c r="AY284" s="549"/>
      <c r="AZ284" s="549"/>
      <c r="BA284" s="552"/>
      <c r="BB284" s="559"/>
    </row>
    <row r="285" ht="27" customHeight="1" spans="1:54">
      <c r="A285" s="18"/>
      <c r="B285" s="18"/>
      <c r="C285" s="18"/>
      <c r="D285" s="25"/>
      <c r="E285" s="18"/>
      <c r="F285" s="563"/>
      <c r="G285" s="572"/>
      <c r="H285" s="18">
        <v>0</v>
      </c>
      <c r="I285" s="18" t="s">
        <v>1498</v>
      </c>
      <c r="J285" s="18" t="s">
        <v>1499</v>
      </c>
      <c r="K285" s="18" t="s">
        <v>143</v>
      </c>
      <c r="L285" s="18" t="s">
        <v>143</v>
      </c>
      <c r="M285" s="8" t="s">
        <v>502</v>
      </c>
      <c r="N285" s="8" t="s">
        <v>1496</v>
      </c>
      <c r="O285" s="8" t="s">
        <v>1500</v>
      </c>
      <c r="P285" s="18" t="s">
        <v>143</v>
      </c>
      <c r="Q285" s="18" t="s">
        <v>1230</v>
      </c>
      <c r="R285" s="8" t="s">
        <v>527</v>
      </c>
      <c r="S285" s="18" t="s">
        <v>345</v>
      </c>
      <c r="T285" s="8" t="s">
        <v>342</v>
      </c>
      <c r="U285" s="8" t="s">
        <v>345</v>
      </c>
      <c r="V285" s="8" t="s">
        <v>342</v>
      </c>
      <c r="W285" s="8" t="s">
        <v>345</v>
      </c>
      <c r="X285" s="8" t="s">
        <v>345</v>
      </c>
      <c r="Y285" s="8" t="s">
        <v>345</v>
      </c>
      <c r="Z285" s="8" t="s">
        <v>342</v>
      </c>
      <c r="AA285" s="8" t="s">
        <v>342</v>
      </c>
      <c r="AB285" s="8" t="s">
        <v>345</v>
      </c>
      <c r="AC285" s="18" t="s">
        <v>345</v>
      </c>
      <c r="AD285" s="8" t="s">
        <v>345</v>
      </c>
      <c r="AE285" s="8" t="s">
        <v>345</v>
      </c>
      <c r="AF285" s="8" t="s">
        <v>345</v>
      </c>
      <c r="AG285" s="8" t="s">
        <v>345</v>
      </c>
      <c r="AH285" s="8" t="s">
        <v>345</v>
      </c>
      <c r="AI285" s="8" t="s">
        <v>345</v>
      </c>
      <c r="AJ285" s="8" t="s">
        <v>345</v>
      </c>
      <c r="AK285" s="8" t="s">
        <v>345</v>
      </c>
      <c r="AL285" s="124" t="s">
        <v>345</v>
      </c>
      <c r="AM285" s="18" t="s">
        <v>345</v>
      </c>
      <c r="AN285" s="8" t="s">
        <v>342</v>
      </c>
      <c r="AO285" s="8" t="s">
        <v>342</v>
      </c>
      <c r="AP285" s="8" t="s">
        <v>143</v>
      </c>
      <c r="AQ285" s="549"/>
      <c r="AR285" s="549"/>
      <c r="AS285" s="550"/>
      <c r="AT285" s="550"/>
      <c r="AU285" s="552"/>
      <c r="AV285" s="553"/>
      <c r="AW285" s="586" t="s">
        <v>345</v>
      </c>
      <c r="AX285" s="559"/>
      <c r="AY285" s="549"/>
      <c r="AZ285" s="549"/>
      <c r="BA285" s="552"/>
      <c r="BB285" s="559"/>
    </row>
    <row r="286" ht="40" customHeight="1" spans="1:54">
      <c r="A286" s="18"/>
      <c r="B286" s="18"/>
      <c r="C286" s="18"/>
      <c r="D286" s="25"/>
      <c r="E286" s="18"/>
      <c r="F286" s="563"/>
      <c r="G286" s="127" t="s">
        <v>1501</v>
      </c>
      <c r="H286" s="18" t="s">
        <v>1074</v>
      </c>
      <c r="I286" s="18" t="s">
        <v>1502</v>
      </c>
      <c r="J286" s="18" t="s">
        <v>1503</v>
      </c>
      <c r="K286" s="18" t="s">
        <v>143</v>
      </c>
      <c r="L286" s="18" t="s">
        <v>143</v>
      </c>
      <c r="M286" s="8" t="s">
        <v>502</v>
      </c>
      <c r="N286" s="8" t="s">
        <v>1504</v>
      </c>
      <c r="O286" s="8" t="s">
        <v>1505</v>
      </c>
      <c r="P286" s="18" t="s">
        <v>143</v>
      </c>
      <c r="Q286" s="18" t="s">
        <v>1230</v>
      </c>
      <c r="R286" s="8" t="s">
        <v>527</v>
      </c>
      <c r="S286" s="18" t="s">
        <v>345</v>
      </c>
      <c r="T286" s="8" t="s">
        <v>342</v>
      </c>
      <c r="U286" s="8" t="s">
        <v>345</v>
      </c>
      <c r="V286" s="8" t="s">
        <v>342</v>
      </c>
      <c r="W286" s="8" t="s">
        <v>345</v>
      </c>
      <c r="X286" s="8" t="s">
        <v>345</v>
      </c>
      <c r="Y286" s="8" t="s">
        <v>345</v>
      </c>
      <c r="Z286" s="8" t="s">
        <v>342</v>
      </c>
      <c r="AA286" s="8" t="s">
        <v>342</v>
      </c>
      <c r="AB286" s="8" t="s">
        <v>345</v>
      </c>
      <c r="AC286" s="18" t="s">
        <v>345</v>
      </c>
      <c r="AD286" s="8" t="s">
        <v>345</v>
      </c>
      <c r="AE286" s="8" t="s">
        <v>345</v>
      </c>
      <c r="AF286" s="8" t="s">
        <v>345</v>
      </c>
      <c r="AG286" s="8" t="s">
        <v>345</v>
      </c>
      <c r="AH286" s="8" t="s">
        <v>345</v>
      </c>
      <c r="AI286" s="8" t="s">
        <v>345</v>
      </c>
      <c r="AJ286" s="8" t="s">
        <v>345</v>
      </c>
      <c r="AK286" s="8" t="s">
        <v>345</v>
      </c>
      <c r="AL286" s="124" t="s">
        <v>345</v>
      </c>
      <c r="AM286" s="18" t="s">
        <v>345</v>
      </c>
      <c r="AN286" s="8" t="s">
        <v>342</v>
      </c>
      <c r="AO286" s="8" t="s">
        <v>342</v>
      </c>
      <c r="AP286" s="8" t="s">
        <v>143</v>
      </c>
      <c r="AQ286" s="549"/>
      <c r="AR286" s="549"/>
      <c r="AS286" s="550"/>
      <c r="AT286" s="550"/>
      <c r="AU286" s="552"/>
      <c r="AV286" s="553"/>
      <c r="AW286" s="570" t="s">
        <v>345</v>
      </c>
      <c r="AX286" s="559"/>
      <c r="AY286" s="549"/>
      <c r="AZ286" s="549"/>
      <c r="BA286" s="552"/>
      <c r="BB286" s="559"/>
    </row>
    <row r="287" ht="27" customHeight="1" spans="1:54">
      <c r="A287" s="18"/>
      <c r="B287" s="18"/>
      <c r="C287" s="18"/>
      <c r="D287" s="25"/>
      <c r="E287" s="18"/>
      <c r="F287" s="563"/>
      <c r="G287" s="572" t="s">
        <v>1506</v>
      </c>
      <c r="H287" s="18">
        <v>7</v>
      </c>
      <c r="I287" s="18" t="s">
        <v>143</v>
      </c>
      <c r="J287" s="18" t="s">
        <v>143</v>
      </c>
      <c r="K287" s="18" t="s">
        <v>143</v>
      </c>
      <c r="L287" s="18" t="s">
        <v>143</v>
      </c>
      <c r="M287" s="8" t="s">
        <v>502</v>
      </c>
      <c r="N287" s="8" t="s">
        <v>1163</v>
      </c>
      <c r="O287" s="8" t="s">
        <v>1163</v>
      </c>
      <c r="P287" s="18" t="s">
        <v>143</v>
      </c>
      <c r="Q287" s="18" t="s">
        <v>1092</v>
      </c>
      <c r="R287" s="8" t="s">
        <v>527</v>
      </c>
      <c r="S287" s="18" t="s">
        <v>345</v>
      </c>
      <c r="T287" s="8" t="s">
        <v>342</v>
      </c>
      <c r="U287" s="8" t="s">
        <v>345</v>
      </c>
      <c r="V287" s="8" t="s">
        <v>342</v>
      </c>
      <c r="W287" s="8" t="s">
        <v>345</v>
      </c>
      <c r="X287" s="8" t="s">
        <v>345</v>
      </c>
      <c r="Y287" s="8" t="s">
        <v>345</v>
      </c>
      <c r="Z287" s="8" t="s">
        <v>342</v>
      </c>
      <c r="AA287" s="8" t="s">
        <v>342</v>
      </c>
      <c r="AB287" s="8" t="s">
        <v>345</v>
      </c>
      <c r="AC287" s="18" t="s">
        <v>345</v>
      </c>
      <c r="AD287" s="8" t="s">
        <v>345</v>
      </c>
      <c r="AE287" s="8" t="s">
        <v>345</v>
      </c>
      <c r="AF287" s="8" t="s">
        <v>345</v>
      </c>
      <c r="AG287" s="8" t="s">
        <v>345</v>
      </c>
      <c r="AH287" s="8" t="s">
        <v>345</v>
      </c>
      <c r="AI287" s="8" t="s">
        <v>345</v>
      </c>
      <c r="AJ287" s="8" t="s">
        <v>345</v>
      </c>
      <c r="AK287" s="8" t="s">
        <v>345</v>
      </c>
      <c r="AL287" s="124" t="s">
        <v>345</v>
      </c>
      <c r="AM287" s="18" t="s">
        <v>345</v>
      </c>
      <c r="AN287" s="8" t="s">
        <v>342</v>
      </c>
      <c r="AO287" s="8" t="s">
        <v>342</v>
      </c>
      <c r="AP287" s="8" t="s">
        <v>143</v>
      </c>
      <c r="AQ287" s="549"/>
      <c r="AR287" s="549"/>
      <c r="AS287" s="550"/>
      <c r="AT287" s="550"/>
      <c r="AU287" s="552"/>
      <c r="AV287" s="553"/>
      <c r="AW287" s="570"/>
      <c r="AX287" s="559"/>
      <c r="AY287" s="549"/>
      <c r="AZ287" s="549"/>
      <c r="BA287" s="552"/>
      <c r="BB287" s="559"/>
    </row>
    <row r="288" ht="27" customHeight="1" spans="1:54">
      <c r="A288" s="18"/>
      <c r="B288" s="18"/>
      <c r="C288" s="18"/>
      <c r="D288" s="25"/>
      <c r="E288" s="18"/>
      <c r="F288" s="563"/>
      <c r="G288" s="572"/>
      <c r="H288" s="18">
        <v>6</v>
      </c>
      <c r="I288" s="18" t="s">
        <v>143</v>
      </c>
      <c r="J288" s="18" t="s">
        <v>143</v>
      </c>
      <c r="K288" s="18" t="s">
        <v>143</v>
      </c>
      <c r="L288" s="18" t="s">
        <v>143</v>
      </c>
      <c r="M288" s="8" t="s">
        <v>502</v>
      </c>
      <c r="N288" s="8" t="s">
        <v>1163</v>
      </c>
      <c r="O288" s="8" t="s">
        <v>1163</v>
      </c>
      <c r="P288" s="18" t="s">
        <v>143</v>
      </c>
      <c r="Q288" s="18" t="s">
        <v>1092</v>
      </c>
      <c r="R288" s="8" t="s">
        <v>527</v>
      </c>
      <c r="S288" s="18" t="s">
        <v>345</v>
      </c>
      <c r="T288" s="8" t="s">
        <v>342</v>
      </c>
      <c r="U288" s="8" t="s">
        <v>345</v>
      </c>
      <c r="V288" s="8" t="s">
        <v>342</v>
      </c>
      <c r="W288" s="8" t="s">
        <v>345</v>
      </c>
      <c r="X288" s="8" t="s">
        <v>345</v>
      </c>
      <c r="Y288" s="8" t="s">
        <v>345</v>
      </c>
      <c r="Z288" s="8" t="s">
        <v>342</v>
      </c>
      <c r="AA288" s="8" t="s">
        <v>342</v>
      </c>
      <c r="AB288" s="8" t="s">
        <v>345</v>
      </c>
      <c r="AC288" s="18" t="s">
        <v>345</v>
      </c>
      <c r="AD288" s="8" t="s">
        <v>345</v>
      </c>
      <c r="AE288" s="8" t="s">
        <v>345</v>
      </c>
      <c r="AF288" s="8" t="s">
        <v>345</v>
      </c>
      <c r="AG288" s="8" t="s">
        <v>345</v>
      </c>
      <c r="AH288" s="8" t="s">
        <v>345</v>
      </c>
      <c r="AI288" s="8" t="s">
        <v>345</v>
      </c>
      <c r="AJ288" s="8" t="s">
        <v>345</v>
      </c>
      <c r="AK288" s="8" t="s">
        <v>345</v>
      </c>
      <c r="AL288" s="124" t="s">
        <v>345</v>
      </c>
      <c r="AM288" s="18" t="s">
        <v>345</v>
      </c>
      <c r="AN288" s="8" t="s">
        <v>342</v>
      </c>
      <c r="AO288" s="8" t="s">
        <v>342</v>
      </c>
      <c r="AP288" s="8" t="s">
        <v>143</v>
      </c>
      <c r="AQ288" s="549"/>
      <c r="AR288" s="549"/>
      <c r="AS288" s="550"/>
      <c r="AT288" s="550"/>
      <c r="AU288" s="552"/>
      <c r="AV288" s="553"/>
      <c r="AW288" s="570"/>
      <c r="AX288" s="559"/>
      <c r="AY288" s="549"/>
      <c r="AZ288" s="549"/>
      <c r="BA288" s="552"/>
      <c r="BB288" s="559"/>
    </row>
    <row r="289" ht="27" customHeight="1" spans="1:54">
      <c r="A289" s="18"/>
      <c r="B289" s="18"/>
      <c r="C289" s="18"/>
      <c r="D289" s="25"/>
      <c r="E289" s="18"/>
      <c r="F289" s="563"/>
      <c r="G289" s="572"/>
      <c r="H289" s="18">
        <v>5</v>
      </c>
      <c r="I289" s="18" t="s">
        <v>1507</v>
      </c>
      <c r="J289" s="18" t="s">
        <v>1507</v>
      </c>
      <c r="K289" s="18" t="s">
        <v>143</v>
      </c>
      <c r="L289" s="18" t="s">
        <v>143</v>
      </c>
      <c r="M289" s="8" t="s">
        <v>502</v>
      </c>
      <c r="N289" s="8" t="s">
        <v>1163</v>
      </c>
      <c r="O289" s="8" t="s">
        <v>1163</v>
      </c>
      <c r="P289" s="18" t="s">
        <v>143</v>
      </c>
      <c r="Q289" s="18" t="s">
        <v>1092</v>
      </c>
      <c r="R289" s="8" t="s">
        <v>527</v>
      </c>
      <c r="S289" s="18" t="s">
        <v>345</v>
      </c>
      <c r="T289" s="8" t="s">
        <v>342</v>
      </c>
      <c r="U289" s="8" t="s">
        <v>345</v>
      </c>
      <c r="V289" s="8" t="s">
        <v>342</v>
      </c>
      <c r="W289" s="8" t="s">
        <v>345</v>
      </c>
      <c r="X289" s="8" t="s">
        <v>345</v>
      </c>
      <c r="Y289" s="8" t="s">
        <v>345</v>
      </c>
      <c r="Z289" s="8" t="s">
        <v>342</v>
      </c>
      <c r="AA289" s="8" t="s">
        <v>342</v>
      </c>
      <c r="AB289" s="8" t="s">
        <v>345</v>
      </c>
      <c r="AC289" s="18" t="s">
        <v>345</v>
      </c>
      <c r="AD289" s="8" t="s">
        <v>345</v>
      </c>
      <c r="AE289" s="8" t="s">
        <v>345</v>
      </c>
      <c r="AF289" s="8" t="s">
        <v>345</v>
      </c>
      <c r="AG289" s="8" t="s">
        <v>345</v>
      </c>
      <c r="AH289" s="8" t="s">
        <v>345</v>
      </c>
      <c r="AI289" s="8" t="s">
        <v>345</v>
      </c>
      <c r="AJ289" s="8" t="s">
        <v>345</v>
      </c>
      <c r="AK289" s="8" t="s">
        <v>345</v>
      </c>
      <c r="AL289" s="124" t="s">
        <v>345</v>
      </c>
      <c r="AM289" s="18" t="s">
        <v>345</v>
      </c>
      <c r="AN289" s="8" t="s">
        <v>342</v>
      </c>
      <c r="AO289" s="8" t="s">
        <v>342</v>
      </c>
      <c r="AP289" s="8" t="s">
        <v>143</v>
      </c>
      <c r="AQ289" s="549"/>
      <c r="AR289" s="549"/>
      <c r="AS289" s="550"/>
      <c r="AT289" s="550"/>
      <c r="AU289" s="552"/>
      <c r="AV289" s="553"/>
      <c r="AW289" s="570" t="s">
        <v>342</v>
      </c>
      <c r="AX289" s="559"/>
      <c r="AY289" s="549"/>
      <c r="AZ289" s="549"/>
      <c r="BA289" s="552"/>
      <c r="BB289" s="559"/>
    </row>
    <row r="290" ht="27" customHeight="1" spans="1:54">
      <c r="A290" s="18"/>
      <c r="B290" s="18"/>
      <c r="C290" s="18"/>
      <c r="D290" s="25"/>
      <c r="E290" s="18"/>
      <c r="F290" s="563"/>
      <c r="G290" s="572"/>
      <c r="H290" s="18">
        <v>4</v>
      </c>
      <c r="I290" s="18" t="s">
        <v>1508</v>
      </c>
      <c r="J290" s="18" t="s">
        <v>1508</v>
      </c>
      <c r="K290" s="18" t="s">
        <v>143</v>
      </c>
      <c r="L290" s="18" t="s">
        <v>143</v>
      </c>
      <c r="M290" s="8" t="s">
        <v>502</v>
      </c>
      <c r="N290" s="8" t="s">
        <v>1163</v>
      </c>
      <c r="O290" s="8" t="s">
        <v>1163</v>
      </c>
      <c r="P290" s="18" t="s">
        <v>143</v>
      </c>
      <c r="Q290" s="18" t="s">
        <v>1092</v>
      </c>
      <c r="R290" s="8" t="s">
        <v>527</v>
      </c>
      <c r="S290" s="18" t="s">
        <v>345</v>
      </c>
      <c r="T290" s="8" t="s">
        <v>342</v>
      </c>
      <c r="U290" s="8" t="s">
        <v>345</v>
      </c>
      <c r="V290" s="8" t="s">
        <v>342</v>
      </c>
      <c r="W290" s="8" t="s">
        <v>345</v>
      </c>
      <c r="X290" s="8" t="s">
        <v>345</v>
      </c>
      <c r="Y290" s="8" t="s">
        <v>345</v>
      </c>
      <c r="Z290" s="8" t="s">
        <v>342</v>
      </c>
      <c r="AA290" s="8" t="s">
        <v>342</v>
      </c>
      <c r="AB290" s="8" t="s">
        <v>345</v>
      </c>
      <c r="AC290" s="18" t="s">
        <v>345</v>
      </c>
      <c r="AD290" s="8" t="s">
        <v>345</v>
      </c>
      <c r="AE290" s="8" t="s">
        <v>345</v>
      </c>
      <c r="AF290" s="8" t="s">
        <v>345</v>
      </c>
      <c r="AG290" s="8" t="s">
        <v>345</v>
      </c>
      <c r="AH290" s="8" t="s">
        <v>345</v>
      </c>
      <c r="AI290" s="8" t="s">
        <v>345</v>
      </c>
      <c r="AJ290" s="8" t="s">
        <v>345</v>
      </c>
      <c r="AK290" s="8" t="s">
        <v>345</v>
      </c>
      <c r="AL290" s="124" t="s">
        <v>345</v>
      </c>
      <c r="AM290" s="18" t="s">
        <v>345</v>
      </c>
      <c r="AN290" s="8" t="s">
        <v>342</v>
      </c>
      <c r="AO290" s="8" t="s">
        <v>342</v>
      </c>
      <c r="AP290" s="8" t="s">
        <v>143</v>
      </c>
      <c r="AQ290" s="549"/>
      <c r="AR290" s="549"/>
      <c r="AS290" s="550"/>
      <c r="AT290" s="550"/>
      <c r="AU290" s="552"/>
      <c r="AV290" s="553"/>
      <c r="AW290" s="570" t="s">
        <v>342</v>
      </c>
      <c r="AX290" s="559"/>
      <c r="AY290" s="549"/>
      <c r="AZ290" s="549"/>
      <c r="BA290" s="552"/>
      <c r="BB290" s="559"/>
    </row>
    <row r="291" ht="27" customHeight="1" spans="1:54">
      <c r="A291" s="18"/>
      <c r="B291" s="18"/>
      <c r="C291" s="18"/>
      <c r="D291" s="25"/>
      <c r="E291" s="18"/>
      <c r="F291" s="563"/>
      <c r="G291" s="572"/>
      <c r="H291" s="18">
        <v>3</v>
      </c>
      <c r="I291" s="18" t="s">
        <v>1509</v>
      </c>
      <c r="J291" s="18" t="s">
        <v>1509</v>
      </c>
      <c r="K291" s="18" t="s">
        <v>143</v>
      </c>
      <c r="L291" s="18" t="s">
        <v>143</v>
      </c>
      <c r="M291" s="8" t="s">
        <v>502</v>
      </c>
      <c r="N291" s="8" t="s">
        <v>1163</v>
      </c>
      <c r="O291" s="8" t="s">
        <v>1163</v>
      </c>
      <c r="P291" s="18" t="s">
        <v>143</v>
      </c>
      <c r="Q291" s="18" t="s">
        <v>1092</v>
      </c>
      <c r="R291" s="8" t="s">
        <v>527</v>
      </c>
      <c r="S291" s="18" t="s">
        <v>345</v>
      </c>
      <c r="T291" s="8" t="s">
        <v>342</v>
      </c>
      <c r="U291" s="8" t="s">
        <v>345</v>
      </c>
      <c r="V291" s="8" t="s">
        <v>342</v>
      </c>
      <c r="W291" s="8" t="s">
        <v>345</v>
      </c>
      <c r="X291" s="8" t="s">
        <v>345</v>
      </c>
      <c r="Y291" s="8" t="s">
        <v>345</v>
      </c>
      <c r="Z291" s="8" t="s">
        <v>342</v>
      </c>
      <c r="AA291" s="8" t="s">
        <v>342</v>
      </c>
      <c r="AB291" s="8" t="s">
        <v>345</v>
      </c>
      <c r="AC291" s="18" t="s">
        <v>345</v>
      </c>
      <c r="AD291" s="8" t="s">
        <v>345</v>
      </c>
      <c r="AE291" s="8" t="s">
        <v>345</v>
      </c>
      <c r="AF291" s="8" t="s">
        <v>345</v>
      </c>
      <c r="AG291" s="8" t="s">
        <v>345</v>
      </c>
      <c r="AH291" s="8" t="s">
        <v>345</v>
      </c>
      <c r="AI291" s="8" t="s">
        <v>345</v>
      </c>
      <c r="AJ291" s="8" t="s">
        <v>345</v>
      </c>
      <c r="AK291" s="8" t="s">
        <v>345</v>
      </c>
      <c r="AL291" s="124" t="s">
        <v>345</v>
      </c>
      <c r="AM291" s="18" t="s">
        <v>345</v>
      </c>
      <c r="AN291" s="8" t="s">
        <v>342</v>
      </c>
      <c r="AO291" s="8" t="s">
        <v>342</v>
      </c>
      <c r="AP291" s="8" t="s">
        <v>143</v>
      </c>
      <c r="AQ291" s="549"/>
      <c r="AR291" s="549"/>
      <c r="AS291" s="550"/>
      <c r="AT291" s="550"/>
      <c r="AU291" s="552"/>
      <c r="AV291" s="553"/>
      <c r="AW291" s="570" t="s">
        <v>342</v>
      </c>
      <c r="AX291" s="559"/>
      <c r="AY291" s="549"/>
      <c r="AZ291" s="549"/>
      <c r="BA291" s="552"/>
      <c r="BB291" s="559"/>
    </row>
    <row r="292" ht="27" customHeight="1" spans="1:54">
      <c r="A292" s="18"/>
      <c r="B292" s="18"/>
      <c r="C292" s="18"/>
      <c r="D292" s="25"/>
      <c r="E292" s="18"/>
      <c r="F292" s="563"/>
      <c r="G292" s="572"/>
      <c r="H292" s="18">
        <v>2</v>
      </c>
      <c r="I292" s="18" t="s">
        <v>1510</v>
      </c>
      <c r="J292" s="18" t="s">
        <v>1510</v>
      </c>
      <c r="K292" s="18" t="s">
        <v>143</v>
      </c>
      <c r="L292" s="18" t="s">
        <v>143</v>
      </c>
      <c r="M292" s="8" t="s">
        <v>502</v>
      </c>
      <c r="N292" s="8" t="s">
        <v>1163</v>
      </c>
      <c r="O292" s="8" t="s">
        <v>1163</v>
      </c>
      <c r="P292" s="18" t="s">
        <v>143</v>
      </c>
      <c r="Q292" s="18" t="s">
        <v>1092</v>
      </c>
      <c r="R292" s="8" t="s">
        <v>527</v>
      </c>
      <c r="S292" s="18" t="s">
        <v>345</v>
      </c>
      <c r="T292" s="8" t="s">
        <v>342</v>
      </c>
      <c r="U292" s="8" t="s">
        <v>345</v>
      </c>
      <c r="V292" s="8" t="s">
        <v>342</v>
      </c>
      <c r="W292" s="8" t="s">
        <v>345</v>
      </c>
      <c r="X292" s="8" t="s">
        <v>345</v>
      </c>
      <c r="Y292" s="8" t="s">
        <v>345</v>
      </c>
      <c r="Z292" s="8" t="s">
        <v>342</v>
      </c>
      <c r="AA292" s="8" t="s">
        <v>342</v>
      </c>
      <c r="AB292" s="8" t="s">
        <v>345</v>
      </c>
      <c r="AC292" s="18" t="s">
        <v>345</v>
      </c>
      <c r="AD292" s="8" t="s">
        <v>345</v>
      </c>
      <c r="AE292" s="8" t="s">
        <v>345</v>
      </c>
      <c r="AF292" s="8" t="s">
        <v>345</v>
      </c>
      <c r="AG292" s="8" t="s">
        <v>345</v>
      </c>
      <c r="AH292" s="8" t="s">
        <v>345</v>
      </c>
      <c r="AI292" s="8" t="s">
        <v>345</v>
      </c>
      <c r="AJ292" s="8" t="s">
        <v>345</v>
      </c>
      <c r="AK292" s="8" t="s">
        <v>345</v>
      </c>
      <c r="AL292" s="124" t="s">
        <v>345</v>
      </c>
      <c r="AM292" s="18" t="s">
        <v>345</v>
      </c>
      <c r="AN292" s="8" t="s">
        <v>342</v>
      </c>
      <c r="AO292" s="8" t="s">
        <v>342</v>
      </c>
      <c r="AP292" s="8" t="s">
        <v>143</v>
      </c>
      <c r="AQ292" s="549"/>
      <c r="AR292" s="549"/>
      <c r="AS292" s="550"/>
      <c r="AT292" s="550"/>
      <c r="AU292" s="552"/>
      <c r="AV292" s="553"/>
      <c r="AW292" s="570" t="s">
        <v>342</v>
      </c>
      <c r="AX292" s="559"/>
      <c r="AY292" s="549"/>
      <c r="AZ292" s="549"/>
      <c r="BA292" s="552"/>
      <c r="BB292" s="559"/>
    </row>
    <row r="293" ht="27" customHeight="1" spans="1:54">
      <c r="A293" s="18"/>
      <c r="B293" s="18"/>
      <c r="C293" s="18"/>
      <c r="D293" s="25"/>
      <c r="E293" s="18"/>
      <c r="F293" s="563"/>
      <c r="G293" s="572"/>
      <c r="H293" s="18">
        <v>1</v>
      </c>
      <c r="I293" s="18" t="s">
        <v>1511</v>
      </c>
      <c r="J293" s="18" t="s">
        <v>1511</v>
      </c>
      <c r="K293" s="18" t="s">
        <v>143</v>
      </c>
      <c r="L293" s="18" t="s">
        <v>143</v>
      </c>
      <c r="M293" s="8" t="s">
        <v>502</v>
      </c>
      <c r="N293" s="8" t="s">
        <v>1163</v>
      </c>
      <c r="O293" s="8" t="s">
        <v>1163</v>
      </c>
      <c r="P293" s="18" t="s">
        <v>143</v>
      </c>
      <c r="Q293" s="18" t="s">
        <v>1092</v>
      </c>
      <c r="R293" s="8" t="s">
        <v>527</v>
      </c>
      <c r="S293" s="18" t="s">
        <v>345</v>
      </c>
      <c r="T293" s="8" t="s">
        <v>342</v>
      </c>
      <c r="U293" s="8" t="s">
        <v>345</v>
      </c>
      <c r="V293" s="8" t="s">
        <v>342</v>
      </c>
      <c r="W293" s="8" t="s">
        <v>345</v>
      </c>
      <c r="X293" s="8" t="s">
        <v>345</v>
      </c>
      <c r="Y293" s="8" t="s">
        <v>345</v>
      </c>
      <c r="Z293" s="8" t="s">
        <v>342</v>
      </c>
      <c r="AA293" s="8" t="s">
        <v>342</v>
      </c>
      <c r="AB293" s="8" t="s">
        <v>345</v>
      </c>
      <c r="AC293" s="18" t="s">
        <v>345</v>
      </c>
      <c r="AD293" s="8" t="s">
        <v>345</v>
      </c>
      <c r="AE293" s="8" t="s">
        <v>345</v>
      </c>
      <c r="AF293" s="8" t="s">
        <v>345</v>
      </c>
      <c r="AG293" s="8" t="s">
        <v>345</v>
      </c>
      <c r="AH293" s="8" t="s">
        <v>345</v>
      </c>
      <c r="AI293" s="8" t="s">
        <v>345</v>
      </c>
      <c r="AJ293" s="8" t="s">
        <v>345</v>
      </c>
      <c r="AK293" s="8" t="s">
        <v>345</v>
      </c>
      <c r="AL293" s="124" t="s">
        <v>345</v>
      </c>
      <c r="AM293" s="18" t="s">
        <v>345</v>
      </c>
      <c r="AN293" s="8" t="s">
        <v>342</v>
      </c>
      <c r="AO293" s="8" t="s">
        <v>342</v>
      </c>
      <c r="AP293" s="8" t="s">
        <v>143</v>
      </c>
      <c r="AQ293" s="549"/>
      <c r="AR293" s="549"/>
      <c r="AS293" s="550"/>
      <c r="AT293" s="550"/>
      <c r="AU293" s="552"/>
      <c r="AV293" s="553"/>
      <c r="AW293" s="570" t="s">
        <v>342</v>
      </c>
      <c r="AX293" s="559"/>
      <c r="AY293" s="549"/>
      <c r="AZ293" s="549"/>
      <c r="BA293" s="552"/>
      <c r="BB293" s="559"/>
    </row>
    <row r="294" ht="27" customHeight="1" spans="1:54">
      <c r="A294" s="18"/>
      <c r="B294" s="18"/>
      <c r="C294" s="18"/>
      <c r="D294" s="25"/>
      <c r="E294" s="18"/>
      <c r="F294" s="563"/>
      <c r="G294" s="572"/>
      <c r="H294" s="18">
        <v>0</v>
      </c>
      <c r="I294" s="18" t="s">
        <v>1512</v>
      </c>
      <c r="J294" s="18" t="s">
        <v>1512</v>
      </c>
      <c r="K294" s="18" t="s">
        <v>143</v>
      </c>
      <c r="L294" s="18" t="s">
        <v>143</v>
      </c>
      <c r="M294" s="8" t="s">
        <v>502</v>
      </c>
      <c r="N294" s="8" t="s">
        <v>1163</v>
      </c>
      <c r="O294" s="8" t="s">
        <v>1163</v>
      </c>
      <c r="P294" s="18" t="s">
        <v>143</v>
      </c>
      <c r="Q294" s="18" t="s">
        <v>1092</v>
      </c>
      <c r="R294" s="8" t="s">
        <v>527</v>
      </c>
      <c r="S294" s="18" t="s">
        <v>345</v>
      </c>
      <c r="T294" s="8" t="s">
        <v>342</v>
      </c>
      <c r="U294" s="8" t="s">
        <v>345</v>
      </c>
      <c r="V294" s="8" t="s">
        <v>342</v>
      </c>
      <c r="W294" s="8" t="s">
        <v>345</v>
      </c>
      <c r="X294" s="8" t="s">
        <v>345</v>
      </c>
      <c r="Y294" s="8" t="s">
        <v>345</v>
      </c>
      <c r="Z294" s="8" t="s">
        <v>342</v>
      </c>
      <c r="AA294" s="8" t="s">
        <v>342</v>
      </c>
      <c r="AB294" s="8" t="s">
        <v>345</v>
      </c>
      <c r="AC294" s="18" t="s">
        <v>345</v>
      </c>
      <c r="AD294" s="8" t="s">
        <v>345</v>
      </c>
      <c r="AE294" s="8" t="s">
        <v>345</v>
      </c>
      <c r="AF294" s="8" t="s">
        <v>345</v>
      </c>
      <c r="AG294" s="8" t="s">
        <v>345</v>
      </c>
      <c r="AH294" s="8" t="s">
        <v>345</v>
      </c>
      <c r="AI294" s="8" t="s">
        <v>345</v>
      </c>
      <c r="AJ294" s="8" t="s">
        <v>345</v>
      </c>
      <c r="AK294" s="8" t="s">
        <v>345</v>
      </c>
      <c r="AL294" s="124" t="s">
        <v>345</v>
      </c>
      <c r="AM294" s="18" t="s">
        <v>345</v>
      </c>
      <c r="AN294" s="8" t="s">
        <v>342</v>
      </c>
      <c r="AO294" s="8" t="s">
        <v>342</v>
      </c>
      <c r="AP294" s="8" t="s">
        <v>143</v>
      </c>
      <c r="AQ294" s="549"/>
      <c r="AR294" s="549"/>
      <c r="AS294" s="550"/>
      <c r="AT294" s="550"/>
      <c r="AU294" s="552"/>
      <c r="AV294" s="553"/>
      <c r="AW294" s="570" t="s">
        <v>342</v>
      </c>
      <c r="AX294" s="559"/>
      <c r="AY294" s="549"/>
      <c r="AZ294" s="549"/>
      <c r="BA294" s="552"/>
      <c r="BB294" s="559"/>
    </row>
    <row r="295" ht="15" customHeight="1" spans="1:54">
      <c r="A295" s="18">
        <v>62</v>
      </c>
      <c r="B295" s="18" t="s">
        <v>1513</v>
      </c>
      <c r="C295" s="8" t="s">
        <v>1514</v>
      </c>
      <c r="D295" s="142" t="s">
        <v>1515</v>
      </c>
      <c r="E295" s="18" t="s">
        <v>500</v>
      </c>
      <c r="F295" s="8">
        <v>1</v>
      </c>
      <c r="G295" s="127" t="s">
        <v>501</v>
      </c>
      <c r="H295" s="18" t="s">
        <v>781</v>
      </c>
      <c r="I295" s="8" t="s">
        <v>777</v>
      </c>
      <c r="J295" s="18" t="s">
        <v>778</v>
      </c>
      <c r="K295" s="18" t="s">
        <v>143</v>
      </c>
      <c r="L295" s="18" t="s">
        <v>143</v>
      </c>
      <c r="M295" s="8" t="s">
        <v>502</v>
      </c>
      <c r="N295" s="18" t="s">
        <v>143</v>
      </c>
      <c r="O295" s="18" t="s">
        <v>143</v>
      </c>
      <c r="P295" s="18" t="s">
        <v>143</v>
      </c>
      <c r="Q295" s="18" t="s">
        <v>647</v>
      </c>
      <c r="R295" s="128" t="s">
        <v>1109</v>
      </c>
      <c r="S295" s="18" t="s">
        <v>345</v>
      </c>
      <c r="T295" s="8" t="s">
        <v>342</v>
      </c>
      <c r="U295" s="8" t="s">
        <v>345</v>
      </c>
      <c r="V295" s="8" t="s">
        <v>342</v>
      </c>
      <c r="W295" s="8" t="s">
        <v>345</v>
      </c>
      <c r="X295" s="8" t="s">
        <v>345</v>
      </c>
      <c r="Y295" s="8" t="s">
        <v>345</v>
      </c>
      <c r="Z295" s="8" t="s">
        <v>342</v>
      </c>
      <c r="AA295" s="8" t="s">
        <v>342</v>
      </c>
      <c r="AB295" s="8" t="s">
        <v>345</v>
      </c>
      <c r="AC295" s="18" t="s">
        <v>345</v>
      </c>
      <c r="AD295" s="8" t="s">
        <v>345</v>
      </c>
      <c r="AE295" s="8" t="s">
        <v>345</v>
      </c>
      <c r="AF295" s="8" t="s">
        <v>345</v>
      </c>
      <c r="AG295" s="8" t="s">
        <v>345</v>
      </c>
      <c r="AH295" s="8" t="s">
        <v>345</v>
      </c>
      <c r="AI295" s="8" t="s">
        <v>345</v>
      </c>
      <c r="AJ295" s="8" t="s">
        <v>345</v>
      </c>
      <c r="AK295" s="8" t="s">
        <v>345</v>
      </c>
      <c r="AL295" s="124" t="s">
        <v>345</v>
      </c>
      <c r="AM295" s="18" t="s">
        <v>345</v>
      </c>
      <c r="AN295" s="8" t="s">
        <v>342</v>
      </c>
      <c r="AO295" s="8" t="s">
        <v>345</v>
      </c>
      <c r="AP295" s="8" t="s">
        <v>143</v>
      </c>
      <c r="AQ295" s="552"/>
      <c r="AR295" s="552"/>
      <c r="AS295" s="553"/>
      <c r="AT295" s="553"/>
      <c r="AU295" s="555"/>
      <c r="AV295" s="583"/>
      <c r="AW295" s="586" t="s">
        <v>345</v>
      </c>
      <c r="AX295" s="559"/>
      <c r="AY295" s="552"/>
      <c r="AZ295" s="552"/>
      <c r="BA295" s="555"/>
      <c r="BB295" s="559"/>
    </row>
    <row r="296" ht="27" customHeight="1" spans="1:54">
      <c r="A296" s="18"/>
      <c r="B296" s="18"/>
      <c r="C296" s="8"/>
      <c r="D296" s="142"/>
      <c r="E296" s="18"/>
      <c r="F296" s="8"/>
      <c r="G296" s="127"/>
      <c r="H296" s="18">
        <v>5</v>
      </c>
      <c r="I296" s="577" t="s">
        <v>1516</v>
      </c>
      <c r="J296" s="577" t="s">
        <v>1516</v>
      </c>
      <c r="K296" s="18" t="s">
        <v>143</v>
      </c>
      <c r="L296" s="18" t="s">
        <v>143</v>
      </c>
      <c r="M296" s="8" t="s">
        <v>502</v>
      </c>
      <c r="N296" s="8" t="s">
        <v>1517</v>
      </c>
      <c r="O296" s="8" t="s">
        <v>1518</v>
      </c>
      <c r="P296" s="18" t="s">
        <v>143</v>
      </c>
      <c r="Q296" s="18" t="s">
        <v>1092</v>
      </c>
      <c r="R296" s="128" t="s">
        <v>1109</v>
      </c>
      <c r="S296" s="18" t="s">
        <v>345</v>
      </c>
      <c r="T296" s="8" t="s">
        <v>342</v>
      </c>
      <c r="U296" s="8" t="s">
        <v>345</v>
      </c>
      <c r="V296" s="8" t="s">
        <v>342</v>
      </c>
      <c r="W296" s="8" t="s">
        <v>345</v>
      </c>
      <c r="X296" s="8" t="s">
        <v>345</v>
      </c>
      <c r="Y296" s="8" t="s">
        <v>345</v>
      </c>
      <c r="Z296" s="8" t="s">
        <v>342</v>
      </c>
      <c r="AA296" s="8" t="s">
        <v>342</v>
      </c>
      <c r="AB296" s="8" t="s">
        <v>345</v>
      </c>
      <c r="AC296" s="18" t="s">
        <v>345</v>
      </c>
      <c r="AD296" s="8" t="s">
        <v>345</v>
      </c>
      <c r="AE296" s="8" t="s">
        <v>345</v>
      </c>
      <c r="AF296" s="8" t="s">
        <v>345</v>
      </c>
      <c r="AG296" s="8" t="s">
        <v>345</v>
      </c>
      <c r="AH296" s="8" t="s">
        <v>345</v>
      </c>
      <c r="AI296" s="8" t="s">
        <v>345</v>
      </c>
      <c r="AJ296" s="8" t="s">
        <v>345</v>
      </c>
      <c r="AK296" s="8" t="s">
        <v>345</v>
      </c>
      <c r="AL296" s="124" t="s">
        <v>345</v>
      </c>
      <c r="AM296" s="18" t="s">
        <v>345</v>
      </c>
      <c r="AN296" s="8" t="s">
        <v>342</v>
      </c>
      <c r="AO296" s="8" t="s">
        <v>345</v>
      </c>
      <c r="AP296" s="8" t="s">
        <v>143</v>
      </c>
      <c r="AQ296" s="552"/>
      <c r="AR296" s="552"/>
      <c r="AS296" s="553"/>
      <c r="AT296" s="553"/>
      <c r="AU296" s="555"/>
      <c r="AV296" s="583"/>
      <c r="AW296" s="587" t="s">
        <v>345</v>
      </c>
      <c r="AX296" s="559"/>
      <c r="AY296" s="552"/>
      <c r="AZ296" s="552"/>
      <c r="BA296" s="555"/>
      <c r="BB296" s="559"/>
    </row>
    <row r="297" ht="27" customHeight="1" spans="1:54">
      <c r="A297" s="18"/>
      <c r="B297" s="18"/>
      <c r="C297" s="8"/>
      <c r="D297" s="142"/>
      <c r="E297" s="18"/>
      <c r="F297" s="8"/>
      <c r="G297" s="127"/>
      <c r="H297" s="8">
        <v>4</v>
      </c>
      <c r="I297" s="8" t="s">
        <v>1519</v>
      </c>
      <c r="J297" s="8" t="s">
        <v>1519</v>
      </c>
      <c r="K297" s="18" t="s">
        <v>143</v>
      </c>
      <c r="L297" s="18" t="s">
        <v>143</v>
      </c>
      <c r="M297" s="8" t="s">
        <v>502</v>
      </c>
      <c r="N297" s="8" t="s">
        <v>1517</v>
      </c>
      <c r="O297" s="8" t="s">
        <v>1518</v>
      </c>
      <c r="P297" s="18" t="s">
        <v>143</v>
      </c>
      <c r="Q297" s="18" t="s">
        <v>1092</v>
      </c>
      <c r="R297" s="128" t="s">
        <v>1109</v>
      </c>
      <c r="S297" s="18" t="s">
        <v>345</v>
      </c>
      <c r="T297" s="8" t="s">
        <v>342</v>
      </c>
      <c r="U297" s="8" t="s">
        <v>345</v>
      </c>
      <c r="V297" s="8" t="s">
        <v>342</v>
      </c>
      <c r="W297" s="8" t="s">
        <v>345</v>
      </c>
      <c r="X297" s="8" t="s">
        <v>345</v>
      </c>
      <c r="Y297" s="8" t="s">
        <v>345</v>
      </c>
      <c r="Z297" s="8" t="s">
        <v>342</v>
      </c>
      <c r="AA297" s="8" t="s">
        <v>342</v>
      </c>
      <c r="AB297" s="8" t="s">
        <v>345</v>
      </c>
      <c r="AC297" s="18" t="s">
        <v>345</v>
      </c>
      <c r="AD297" s="8" t="s">
        <v>345</v>
      </c>
      <c r="AE297" s="8" t="s">
        <v>345</v>
      </c>
      <c r="AF297" s="8" t="s">
        <v>345</v>
      </c>
      <c r="AG297" s="8" t="s">
        <v>345</v>
      </c>
      <c r="AH297" s="8" t="s">
        <v>345</v>
      </c>
      <c r="AI297" s="8" t="s">
        <v>345</v>
      </c>
      <c r="AJ297" s="8" t="s">
        <v>345</v>
      </c>
      <c r="AK297" s="8" t="s">
        <v>345</v>
      </c>
      <c r="AL297" s="124" t="s">
        <v>345</v>
      </c>
      <c r="AM297" s="18" t="s">
        <v>345</v>
      </c>
      <c r="AN297" s="8" t="s">
        <v>342</v>
      </c>
      <c r="AO297" s="8" t="s">
        <v>345</v>
      </c>
      <c r="AP297" s="8" t="s">
        <v>143</v>
      </c>
      <c r="AQ297" s="552"/>
      <c r="AR297" s="552"/>
      <c r="AS297" s="553"/>
      <c r="AT297" s="553"/>
      <c r="AU297" s="555"/>
      <c r="AV297" s="583"/>
      <c r="AW297" s="586" t="s">
        <v>345</v>
      </c>
      <c r="AX297" s="559"/>
      <c r="AY297" s="552"/>
      <c r="AZ297" s="552"/>
      <c r="BA297" s="555"/>
      <c r="BB297" s="559"/>
    </row>
    <row r="298" ht="27" customHeight="1" spans="1:54">
      <c r="A298" s="18"/>
      <c r="B298" s="18"/>
      <c r="C298" s="8"/>
      <c r="D298" s="142"/>
      <c r="E298" s="18"/>
      <c r="F298" s="8"/>
      <c r="G298" s="127"/>
      <c r="H298" s="8">
        <v>3</v>
      </c>
      <c r="I298" s="8" t="s">
        <v>1520</v>
      </c>
      <c r="J298" s="8" t="s">
        <v>1520</v>
      </c>
      <c r="K298" s="18" t="s">
        <v>143</v>
      </c>
      <c r="L298" s="18" t="s">
        <v>143</v>
      </c>
      <c r="M298" s="8" t="s">
        <v>502</v>
      </c>
      <c r="N298" s="8" t="s">
        <v>1517</v>
      </c>
      <c r="O298" s="8" t="s">
        <v>1518</v>
      </c>
      <c r="P298" s="18" t="s">
        <v>143</v>
      </c>
      <c r="Q298" s="18" t="s">
        <v>1092</v>
      </c>
      <c r="R298" s="128" t="s">
        <v>1109</v>
      </c>
      <c r="S298" s="18" t="s">
        <v>345</v>
      </c>
      <c r="T298" s="8" t="s">
        <v>342</v>
      </c>
      <c r="U298" s="8" t="s">
        <v>345</v>
      </c>
      <c r="V298" s="8" t="s">
        <v>342</v>
      </c>
      <c r="W298" s="8" t="s">
        <v>345</v>
      </c>
      <c r="X298" s="8" t="s">
        <v>345</v>
      </c>
      <c r="Y298" s="8" t="s">
        <v>345</v>
      </c>
      <c r="Z298" s="8" t="s">
        <v>342</v>
      </c>
      <c r="AA298" s="8" t="s">
        <v>342</v>
      </c>
      <c r="AB298" s="8" t="s">
        <v>345</v>
      </c>
      <c r="AC298" s="18" t="s">
        <v>345</v>
      </c>
      <c r="AD298" s="8" t="s">
        <v>345</v>
      </c>
      <c r="AE298" s="8" t="s">
        <v>345</v>
      </c>
      <c r="AF298" s="8" t="s">
        <v>345</v>
      </c>
      <c r="AG298" s="8" t="s">
        <v>345</v>
      </c>
      <c r="AH298" s="8" t="s">
        <v>345</v>
      </c>
      <c r="AI298" s="8" t="s">
        <v>345</v>
      </c>
      <c r="AJ298" s="8" t="s">
        <v>345</v>
      </c>
      <c r="AK298" s="8" t="s">
        <v>345</v>
      </c>
      <c r="AL298" s="124" t="s">
        <v>345</v>
      </c>
      <c r="AM298" s="18" t="s">
        <v>345</v>
      </c>
      <c r="AN298" s="8" t="s">
        <v>342</v>
      </c>
      <c r="AO298" s="8" t="s">
        <v>345</v>
      </c>
      <c r="AP298" s="8" t="s">
        <v>143</v>
      </c>
      <c r="AQ298" s="552"/>
      <c r="AR298" s="552"/>
      <c r="AS298" s="553"/>
      <c r="AT298" s="553"/>
      <c r="AU298" s="555"/>
      <c r="AV298" s="583"/>
      <c r="AW298" s="586" t="s">
        <v>345</v>
      </c>
      <c r="AX298" s="559"/>
      <c r="AY298" s="552"/>
      <c r="AZ298" s="552"/>
      <c r="BA298" s="555"/>
      <c r="BB298" s="559"/>
    </row>
    <row r="299" ht="27" customHeight="1" spans="1:54">
      <c r="A299" s="18"/>
      <c r="B299" s="18"/>
      <c r="C299" s="8"/>
      <c r="D299" s="142"/>
      <c r="E299" s="18"/>
      <c r="F299" s="8"/>
      <c r="G299" s="127"/>
      <c r="H299" s="8">
        <v>2</v>
      </c>
      <c r="I299" s="8" t="s">
        <v>1521</v>
      </c>
      <c r="J299" s="8" t="s">
        <v>1521</v>
      </c>
      <c r="K299" s="18" t="s">
        <v>143</v>
      </c>
      <c r="L299" s="18" t="s">
        <v>143</v>
      </c>
      <c r="M299" s="192" t="s">
        <v>502</v>
      </c>
      <c r="N299" s="8" t="s">
        <v>1517</v>
      </c>
      <c r="O299" s="8" t="s">
        <v>1518</v>
      </c>
      <c r="P299" s="18" t="s">
        <v>143</v>
      </c>
      <c r="Q299" s="18" t="s">
        <v>1092</v>
      </c>
      <c r="R299" s="128" t="s">
        <v>1109</v>
      </c>
      <c r="S299" s="18" t="s">
        <v>345</v>
      </c>
      <c r="T299" s="8" t="s">
        <v>342</v>
      </c>
      <c r="U299" s="8" t="s">
        <v>345</v>
      </c>
      <c r="V299" s="8" t="s">
        <v>342</v>
      </c>
      <c r="W299" s="8" t="s">
        <v>345</v>
      </c>
      <c r="X299" s="8" t="s">
        <v>345</v>
      </c>
      <c r="Y299" s="8" t="s">
        <v>345</v>
      </c>
      <c r="Z299" s="8" t="s">
        <v>342</v>
      </c>
      <c r="AA299" s="8" t="s">
        <v>342</v>
      </c>
      <c r="AB299" s="8" t="s">
        <v>345</v>
      </c>
      <c r="AC299" s="18" t="s">
        <v>345</v>
      </c>
      <c r="AD299" s="8" t="s">
        <v>345</v>
      </c>
      <c r="AE299" s="8" t="s">
        <v>345</v>
      </c>
      <c r="AF299" s="8" t="s">
        <v>345</v>
      </c>
      <c r="AG299" s="8" t="s">
        <v>345</v>
      </c>
      <c r="AH299" s="8" t="s">
        <v>345</v>
      </c>
      <c r="AI299" s="8" t="s">
        <v>345</v>
      </c>
      <c r="AJ299" s="8" t="s">
        <v>345</v>
      </c>
      <c r="AK299" s="8" t="s">
        <v>345</v>
      </c>
      <c r="AL299" s="124" t="s">
        <v>345</v>
      </c>
      <c r="AM299" s="18" t="s">
        <v>345</v>
      </c>
      <c r="AN299" s="8" t="s">
        <v>342</v>
      </c>
      <c r="AO299" s="8" t="s">
        <v>345</v>
      </c>
      <c r="AP299" s="8" t="s">
        <v>143</v>
      </c>
      <c r="AQ299" s="552"/>
      <c r="AR299" s="552"/>
      <c r="AS299" s="553"/>
      <c r="AT299" s="553"/>
      <c r="AU299" s="555"/>
      <c r="AV299" s="583"/>
      <c r="AW299" s="586" t="s">
        <v>345</v>
      </c>
      <c r="AX299" s="559"/>
      <c r="AY299" s="552"/>
      <c r="AZ299" s="552"/>
      <c r="BA299" s="555"/>
      <c r="BB299" s="559"/>
    </row>
    <row r="300" ht="27" customHeight="1" spans="1:54">
      <c r="A300" s="18"/>
      <c r="B300" s="18"/>
      <c r="C300" s="8"/>
      <c r="D300" s="142"/>
      <c r="E300" s="18"/>
      <c r="F300" s="8"/>
      <c r="G300" s="127"/>
      <c r="H300" s="8">
        <v>1</v>
      </c>
      <c r="I300" s="8" t="s">
        <v>1522</v>
      </c>
      <c r="J300" s="8" t="s">
        <v>1522</v>
      </c>
      <c r="K300" s="18" t="s">
        <v>143</v>
      </c>
      <c r="L300" s="18" t="s">
        <v>143</v>
      </c>
      <c r="M300" s="8" t="s">
        <v>502</v>
      </c>
      <c r="N300" s="8" t="s">
        <v>1517</v>
      </c>
      <c r="O300" s="8" t="s">
        <v>1518</v>
      </c>
      <c r="P300" s="18" t="s">
        <v>143</v>
      </c>
      <c r="Q300" s="18" t="s">
        <v>1092</v>
      </c>
      <c r="R300" s="128" t="s">
        <v>1109</v>
      </c>
      <c r="S300" s="18" t="s">
        <v>345</v>
      </c>
      <c r="T300" s="8" t="s">
        <v>342</v>
      </c>
      <c r="U300" s="8" t="s">
        <v>345</v>
      </c>
      <c r="V300" s="8" t="s">
        <v>342</v>
      </c>
      <c r="W300" s="8" t="s">
        <v>345</v>
      </c>
      <c r="X300" s="8" t="s">
        <v>345</v>
      </c>
      <c r="Y300" s="8" t="s">
        <v>345</v>
      </c>
      <c r="Z300" s="8" t="s">
        <v>342</v>
      </c>
      <c r="AA300" s="8" t="s">
        <v>342</v>
      </c>
      <c r="AB300" s="8" t="s">
        <v>345</v>
      </c>
      <c r="AC300" s="18" t="s">
        <v>345</v>
      </c>
      <c r="AD300" s="8" t="s">
        <v>345</v>
      </c>
      <c r="AE300" s="8" t="s">
        <v>345</v>
      </c>
      <c r="AF300" s="8" t="s">
        <v>345</v>
      </c>
      <c r="AG300" s="8" t="s">
        <v>345</v>
      </c>
      <c r="AH300" s="8" t="s">
        <v>345</v>
      </c>
      <c r="AI300" s="8" t="s">
        <v>345</v>
      </c>
      <c r="AJ300" s="8" t="s">
        <v>345</v>
      </c>
      <c r="AK300" s="8" t="s">
        <v>345</v>
      </c>
      <c r="AL300" s="124" t="s">
        <v>345</v>
      </c>
      <c r="AM300" s="18" t="s">
        <v>345</v>
      </c>
      <c r="AN300" s="8" t="s">
        <v>342</v>
      </c>
      <c r="AO300" s="8" t="s">
        <v>345</v>
      </c>
      <c r="AP300" s="8" t="s">
        <v>143</v>
      </c>
      <c r="AQ300" s="552"/>
      <c r="AR300" s="552"/>
      <c r="AS300" s="553"/>
      <c r="AT300" s="553"/>
      <c r="AU300" s="555"/>
      <c r="AV300" s="583"/>
      <c r="AW300" s="586" t="s">
        <v>345</v>
      </c>
      <c r="AX300" s="559"/>
      <c r="AY300" s="552"/>
      <c r="AZ300" s="552"/>
      <c r="BA300" s="555"/>
      <c r="BB300" s="559"/>
    </row>
    <row r="301" ht="27" customHeight="1" spans="1:54">
      <c r="A301" s="18"/>
      <c r="B301" s="18"/>
      <c r="C301" s="8"/>
      <c r="D301" s="142"/>
      <c r="E301" s="18"/>
      <c r="F301" s="8"/>
      <c r="G301" s="127"/>
      <c r="H301" s="18">
        <v>0</v>
      </c>
      <c r="I301" s="8" t="s">
        <v>1523</v>
      </c>
      <c r="J301" s="8" t="s">
        <v>1523</v>
      </c>
      <c r="K301" s="18" t="s">
        <v>143</v>
      </c>
      <c r="L301" s="18" t="s">
        <v>143</v>
      </c>
      <c r="M301" s="192" t="s">
        <v>502</v>
      </c>
      <c r="N301" s="8" t="s">
        <v>1517</v>
      </c>
      <c r="O301" s="8" t="s">
        <v>1518</v>
      </c>
      <c r="P301" s="18" t="s">
        <v>143</v>
      </c>
      <c r="Q301" s="18" t="s">
        <v>1092</v>
      </c>
      <c r="R301" s="128" t="s">
        <v>1109</v>
      </c>
      <c r="S301" s="18" t="s">
        <v>345</v>
      </c>
      <c r="T301" s="8" t="s">
        <v>342</v>
      </c>
      <c r="U301" s="8" t="s">
        <v>345</v>
      </c>
      <c r="V301" s="8" t="s">
        <v>342</v>
      </c>
      <c r="W301" s="8" t="s">
        <v>345</v>
      </c>
      <c r="X301" s="8" t="s">
        <v>345</v>
      </c>
      <c r="Y301" s="8" t="s">
        <v>345</v>
      </c>
      <c r="Z301" s="8" t="s">
        <v>342</v>
      </c>
      <c r="AA301" s="8" t="s">
        <v>342</v>
      </c>
      <c r="AB301" s="8" t="s">
        <v>345</v>
      </c>
      <c r="AC301" s="18" t="s">
        <v>345</v>
      </c>
      <c r="AD301" s="8" t="s">
        <v>345</v>
      </c>
      <c r="AE301" s="8" t="s">
        <v>345</v>
      </c>
      <c r="AF301" s="8" t="s">
        <v>345</v>
      </c>
      <c r="AG301" s="8" t="s">
        <v>345</v>
      </c>
      <c r="AH301" s="8" t="s">
        <v>345</v>
      </c>
      <c r="AI301" s="8" t="s">
        <v>345</v>
      </c>
      <c r="AJ301" s="8" t="s">
        <v>345</v>
      </c>
      <c r="AK301" s="8" t="s">
        <v>345</v>
      </c>
      <c r="AL301" s="124" t="s">
        <v>345</v>
      </c>
      <c r="AM301" s="18" t="s">
        <v>345</v>
      </c>
      <c r="AN301" s="8" t="s">
        <v>342</v>
      </c>
      <c r="AO301" s="8" t="s">
        <v>345</v>
      </c>
      <c r="AP301" s="8" t="s">
        <v>143</v>
      </c>
      <c r="AQ301" s="552"/>
      <c r="AR301" s="552"/>
      <c r="AS301" s="553"/>
      <c r="AT301" s="553"/>
      <c r="AU301" s="555"/>
      <c r="AV301" s="583"/>
      <c r="AW301" s="586" t="s">
        <v>345</v>
      </c>
      <c r="AX301" s="559"/>
      <c r="AY301" s="552"/>
      <c r="AZ301" s="552"/>
      <c r="BA301" s="555"/>
      <c r="BB301" s="559"/>
    </row>
    <row r="302" ht="15" customHeight="1" spans="1:54">
      <c r="A302" s="18">
        <v>63</v>
      </c>
      <c r="B302" s="18" t="s">
        <v>1524</v>
      </c>
      <c r="C302" s="8" t="s">
        <v>926</v>
      </c>
      <c r="D302" s="142" t="s">
        <v>927</v>
      </c>
      <c r="E302" s="18" t="s">
        <v>500</v>
      </c>
      <c r="F302" s="8">
        <v>6</v>
      </c>
      <c r="G302" s="127" t="s">
        <v>636</v>
      </c>
      <c r="H302" s="8" t="s">
        <v>501</v>
      </c>
      <c r="I302" s="8" t="s">
        <v>1525</v>
      </c>
      <c r="J302" s="18" t="s">
        <v>1526</v>
      </c>
      <c r="K302" s="8">
        <v>0</v>
      </c>
      <c r="L302" s="8">
        <v>7</v>
      </c>
      <c r="M302" s="8" t="s">
        <v>502</v>
      </c>
      <c r="N302" s="18" t="s">
        <v>143</v>
      </c>
      <c r="O302" s="18" t="s">
        <v>143</v>
      </c>
      <c r="P302" s="18" t="s">
        <v>143</v>
      </c>
      <c r="Q302" s="199" t="s">
        <v>647</v>
      </c>
      <c r="R302" s="128" t="s">
        <v>1109</v>
      </c>
      <c r="S302" s="18" t="s">
        <v>345</v>
      </c>
      <c r="T302" s="8" t="s">
        <v>342</v>
      </c>
      <c r="U302" s="8" t="s">
        <v>345</v>
      </c>
      <c r="V302" s="8" t="s">
        <v>342</v>
      </c>
      <c r="W302" s="8" t="s">
        <v>345</v>
      </c>
      <c r="X302" s="8" t="s">
        <v>345</v>
      </c>
      <c r="Y302" s="8" t="s">
        <v>345</v>
      </c>
      <c r="Z302" s="8" t="s">
        <v>342</v>
      </c>
      <c r="AA302" s="8" t="s">
        <v>342</v>
      </c>
      <c r="AB302" s="8" t="s">
        <v>345</v>
      </c>
      <c r="AC302" s="18" t="s">
        <v>345</v>
      </c>
      <c r="AD302" s="8" t="s">
        <v>345</v>
      </c>
      <c r="AE302" s="8" t="s">
        <v>345</v>
      </c>
      <c r="AF302" s="8" t="s">
        <v>345</v>
      </c>
      <c r="AG302" s="8" t="s">
        <v>345</v>
      </c>
      <c r="AH302" s="8" t="s">
        <v>345</v>
      </c>
      <c r="AI302" s="8" t="s">
        <v>345</v>
      </c>
      <c r="AJ302" s="8" t="s">
        <v>345</v>
      </c>
      <c r="AK302" s="8" t="s">
        <v>345</v>
      </c>
      <c r="AL302" s="124" t="s">
        <v>345</v>
      </c>
      <c r="AM302" s="18" t="s">
        <v>345</v>
      </c>
      <c r="AN302" s="8" t="s">
        <v>342</v>
      </c>
      <c r="AO302" s="8" t="s">
        <v>345</v>
      </c>
      <c r="AP302" s="8" t="s">
        <v>143</v>
      </c>
      <c r="AQ302" s="555"/>
      <c r="AR302" s="555"/>
      <c r="AS302" s="583"/>
      <c r="AT302" s="583"/>
      <c r="AU302" s="555"/>
      <c r="AV302" s="583"/>
      <c r="AW302" s="586" t="s">
        <v>345</v>
      </c>
      <c r="AX302" s="559"/>
      <c r="AY302" s="555"/>
      <c r="AZ302" s="555"/>
      <c r="BA302" s="555"/>
      <c r="BB302" s="559"/>
    </row>
    <row r="303" ht="15" customHeight="1" spans="1:54">
      <c r="A303" s="18"/>
      <c r="B303" s="18"/>
      <c r="C303" s="8"/>
      <c r="D303" s="142"/>
      <c r="E303" s="18"/>
      <c r="F303" s="8"/>
      <c r="G303" s="127" t="s">
        <v>784</v>
      </c>
      <c r="H303" s="8" t="s">
        <v>501</v>
      </c>
      <c r="I303" s="8" t="s">
        <v>1527</v>
      </c>
      <c r="J303" s="18" t="s">
        <v>1528</v>
      </c>
      <c r="K303" s="8">
        <v>0</v>
      </c>
      <c r="L303" s="8">
        <v>7</v>
      </c>
      <c r="M303" s="8" t="s">
        <v>502</v>
      </c>
      <c r="N303" s="18" t="s">
        <v>143</v>
      </c>
      <c r="O303" s="18" t="s">
        <v>143</v>
      </c>
      <c r="P303" s="18" t="s">
        <v>143</v>
      </c>
      <c r="Q303" s="199" t="s">
        <v>647</v>
      </c>
      <c r="R303" s="128" t="s">
        <v>1109</v>
      </c>
      <c r="S303" s="18" t="s">
        <v>345</v>
      </c>
      <c r="T303" s="8" t="s">
        <v>342</v>
      </c>
      <c r="U303" s="8" t="s">
        <v>345</v>
      </c>
      <c r="V303" s="8" t="s">
        <v>342</v>
      </c>
      <c r="W303" s="8" t="s">
        <v>345</v>
      </c>
      <c r="X303" s="8" t="s">
        <v>345</v>
      </c>
      <c r="Y303" s="8" t="s">
        <v>345</v>
      </c>
      <c r="Z303" s="8" t="s">
        <v>342</v>
      </c>
      <c r="AA303" s="8" t="s">
        <v>342</v>
      </c>
      <c r="AB303" s="8" t="s">
        <v>345</v>
      </c>
      <c r="AC303" s="18" t="s">
        <v>345</v>
      </c>
      <c r="AD303" s="8" t="s">
        <v>345</v>
      </c>
      <c r="AE303" s="8" t="s">
        <v>345</v>
      </c>
      <c r="AF303" s="8" t="s">
        <v>345</v>
      </c>
      <c r="AG303" s="8" t="s">
        <v>345</v>
      </c>
      <c r="AH303" s="8" t="s">
        <v>345</v>
      </c>
      <c r="AI303" s="8" t="s">
        <v>345</v>
      </c>
      <c r="AJ303" s="8" t="s">
        <v>345</v>
      </c>
      <c r="AK303" s="8" t="s">
        <v>345</v>
      </c>
      <c r="AL303" s="124" t="s">
        <v>345</v>
      </c>
      <c r="AM303" s="18" t="s">
        <v>345</v>
      </c>
      <c r="AN303" s="8" t="s">
        <v>342</v>
      </c>
      <c r="AO303" s="8" t="s">
        <v>345</v>
      </c>
      <c r="AP303" s="8" t="s">
        <v>143</v>
      </c>
      <c r="AQ303" s="555"/>
      <c r="AR303" s="555"/>
      <c r="AS303" s="583"/>
      <c r="AT303" s="583"/>
      <c r="AU303" s="555"/>
      <c r="AV303" s="583"/>
      <c r="AW303" s="586" t="s">
        <v>345</v>
      </c>
      <c r="AX303" s="559"/>
      <c r="AY303" s="555"/>
      <c r="AZ303" s="555"/>
      <c r="BA303" s="555"/>
      <c r="BB303" s="559"/>
    </row>
    <row r="304" ht="15" customHeight="1" spans="1:54">
      <c r="A304" s="18"/>
      <c r="B304" s="18"/>
      <c r="C304" s="8"/>
      <c r="D304" s="142"/>
      <c r="E304" s="18"/>
      <c r="F304" s="8"/>
      <c r="G304" s="127" t="s">
        <v>793</v>
      </c>
      <c r="H304" s="8" t="s">
        <v>501</v>
      </c>
      <c r="I304" s="8" t="s">
        <v>1529</v>
      </c>
      <c r="J304" s="18" t="s">
        <v>1530</v>
      </c>
      <c r="K304" s="8">
        <v>0</v>
      </c>
      <c r="L304" s="8">
        <v>7</v>
      </c>
      <c r="M304" s="8" t="s">
        <v>502</v>
      </c>
      <c r="N304" s="18" t="s">
        <v>143</v>
      </c>
      <c r="O304" s="18" t="s">
        <v>143</v>
      </c>
      <c r="P304" s="18" t="s">
        <v>143</v>
      </c>
      <c r="Q304" s="199" t="s">
        <v>647</v>
      </c>
      <c r="R304" s="128" t="s">
        <v>1109</v>
      </c>
      <c r="S304" s="18" t="s">
        <v>345</v>
      </c>
      <c r="T304" s="8" t="s">
        <v>342</v>
      </c>
      <c r="U304" s="8" t="s">
        <v>345</v>
      </c>
      <c r="V304" s="8" t="s">
        <v>342</v>
      </c>
      <c r="W304" s="8" t="s">
        <v>345</v>
      </c>
      <c r="X304" s="8" t="s">
        <v>345</v>
      </c>
      <c r="Y304" s="8" t="s">
        <v>345</v>
      </c>
      <c r="Z304" s="8" t="s">
        <v>342</v>
      </c>
      <c r="AA304" s="8" t="s">
        <v>342</v>
      </c>
      <c r="AB304" s="8" t="s">
        <v>345</v>
      </c>
      <c r="AC304" s="18" t="s">
        <v>345</v>
      </c>
      <c r="AD304" s="8" t="s">
        <v>345</v>
      </c>
      <c r="AE304" s="8" t="s">
        <v>345</v>
      </c>
      <c r="AF304" s="8" t="s">
        <v>345</v>
      </c>
      <c r="AG304" s="8" t="s">
        <v>345</v>
      </c>
      <c r="AH304" s="8" t="s">
        <v>345</v>
      </c>
      <c r="AI304" s="8" t="s">
        <v>345</v>
      </c>
      <c r="AJ304" s="8" t="s">
        <v>345</v>
      </c>
      <c r="AK304" s="8" t="s">
        <v>345</v>
      </c>
      <c r="AL304" s="124" t="s">
        <v>345</v>
      </c>
      <c r="AM304" s="18" t="s">
        <v>345</v>
      </c>
      <c r="AN304" s="8" t="s">
        <v>342</v>
      </c>
      <c r="AO304" s="8" t="s">
        <v>345</v>
      </c>
      <c r="AP304" s="8" t="s">
        <v>143</v>
      </c>
      <c r="AQ304" s="555"/>
      <c r="AR304" s="555"/>
      <c r="AS304" s="583"/>
      <c r="AT304" s="583"/>
      <c r="AU304" s="555"/>
      <c r="AV304" s="583"/>
      <c r="AW304" s="586" t="s">
        <v>345</v>
      </c>
      <c r="AX304" s="559"/>
      <c r="AY304" s="555"/>
      <c r="AZ304" s="555"/>
      <c r="BA304" s="555"/>
      <c r="BB304" s="559"/>
    </row>
    <row r="305" ht="15" customHeight="1" spans="1:54">
      <c r="A305" s="18"/>
      <c r="B305" s="18"/>
      <c r="C305" s="8"/>
      <c r="D305" s="142"/>
      <c r="E305" s="18"/>
      <c r="F305" s="8"/>
      <c r="G305" s="127" t="s">
        <v>281</v>
      </c>
      <c r="H305" s="8" t="s">
        <v>501</v>
      </c>
      <c r="I305" s="8" t="s">
        <v>1531</v>
      </c>
      <c r="J305" s="18" t="s">
        <v>1532</v>
      </c>
      <c r="K305" s="578" t="s">
        <v>143</v>
      </c>
      <c r="L305" s="578" t="s">
        <v>143</v>
      </c>
      <c r="M305" s="8" t="s">
        <v>502</v>
      </c>
      <c r="N305" s="18" t="s">
        <v>143</v>
      </c>
      <c r="O305" s="18" t="s">
        <v>143</v>
      </c>
      <c r="P305" s="18" t="s">
        <v>143</v>
      </c>
      <c r="Q305" s="199" t="s">
        <v>647</v>
      </c>
      <c r="R305" s="128" t="s">
        <v>1109</v>
      </c>
      <c r="S305" s="18" t="s">
        <v>345</v>
      </c>
      <c r="T305" s="8" t="s">
        <v>342</v>
      </c>
      <c r="U305" s="8" t="s">
        <v>345</v>
      </c>
      <c r="V305" s="8" t="s">
        <v>342</v>
      </c>
      <c r="W305" s="8" t="s">
        <v>345</v>
      </c>
      <c r="X305" s="8" t="s">
        <v>345</v>
      </c>
      <c r="Y305" s="8" t="s">
        <v>345</v>
      </c>
      <c r="Z305" s="8" t="s">
        <v>342</v>
      </c>
      <c r="AA305" s="8" t="s">
        <v>342</v>
      </c>
      <c r="AB305" s="8" t="s">
        <v>345</v>
      </c>
      <c r="AC305" s="18" t="s">
        <v>345</v>
      </c>
      <c r="AD305" s="8" t="s">
        <v>345</v>
      </c>
      <c r="AE305" s="8" t="s">
        <v>345</v>
      </c>
      <c r="AF305" s="8" t="s">
        <v>345</v>
      </c>
      <c r="AG305" s="8" t="s">
        <v>345</v>
      </c>
      <c r="AH305" s="8" t="s">
        <v>345</v>
      </c>
      <c r="AI305" s="8" t="s">
        <v>345</v>
      </c>
      <c r="AJ305" s="8" t="s">
        <v>345</v>
      </c>
      <c r="AK305" s="8" t="s">
        <v>345</v>
      </c>
      <c r="AL305" s="124" t="s">
        <v>345</v>
      </c>
      <c r="AM305" s="18" t="s">
        <v>345</v>
      </c>
      <c r="AN305" s="8" t="s">
        <v>342</v>
      </c>
      <c r="AO305" s="8" t="s">
        <v>345</v>
      </c>
      <c r="AP305" s="8" t="s">
        <v>143</v>
      </c>
      <c r="AQ305" s="555"/>
      <c r="AR305" s="555"/>
      <c r="AS305" s="583"/>
      <c r="AT305" s="583"/>
      <c r="AU305" s="555"/>
      <c r="AV305" s="583"/>
      <c r="AW305" s="586" t="s">
        <v>345</v>
      </c>
      <c r="AX305" s="559"/>
      <c r="AY305" s="555"/>
      <c r="AZ305" s="555"/>
      <c r="BA305" s="555"/>
      <c r="BB305" s="559"/>
    </row>
    <row r="306" ht="15" customHeight="1" spans="1:54">
      <c r="A306" s="18"/>
      <c r="B306" s="18"/>
      <c r="C306" s="8"/>
      <c r="D306" s="142"/>
      <c r="E306" s="18"/>
      <c r="F306" s="8"/>
      <c r="G306" s="127" t="s">
        <v>803</v>
      </c>
      <c r="H306" s="8" t="s">
        <v>501</v>
      </c>
      <c r="I306" s="8" t="s">
        <v>1533</v>
      </c>
      <c r="J306" s="18" t="s">
        <v>1534</v>
      </c>
      <c r="K306" s="8">
        <v>0</v>
      </c>
      <c r="L306" s="8">
        <v>7</v>
      </c>
      <c r="M306" s="8" t="s">
        <v>502</v>
      </c>
      <c r="N306" s="18" t="s">
        <v>143</v>
      </c>
      <c r="O306" s="18" t="s">
        <v>143</v>
      </c>
      <c r="P306" s="18" t="s">
        <v>143</v>
      </c>
      <c r="Q306" s="199" t="s">
        <v>647</v>
      </c>
      <c r="R306" s="128" t="s">
        <v>1109</v>
      </c>
      <c r="S306" s="18" t="s">
        <v>345</v>
      </c>
      <c r="T306" s="8" t="s">
        <v>342</v>
      </c>
      <c r="U306" s="8" t="s">
        <v>345</v>
      </c>
      <c r="V306" s="8" t="s">
        <v>342</v>
      </c>
      <c r="W306" s="8" t="s">
        <v>345</v>
      </c>
      <c r="X306" s="8" t="s">
        <v>345</v>
      </c>
      <c r="Y306" s="8" t="s">
        <v>345</v>
      </c>
      <c r="Z306" s="8" t="s">
        <v>342</v>
      </c>
      <c r="AA306" s="8" t="s">
        <v>342</v>
      </c>
      <c r="AB306" s="8" t="s">
        <v>345</v>
      </c>
      <c r="AC306" s="18" t="s">
        <v>345</v>
      </c>
      <c r="AD306" s="8" t="s">
        <v>345</v>
      </c>
      <c r="AE306" s="8" t="s">
        <v>345</v>
      </c>
      <c r="AF306" s="8" t="s">
        <v>345</v>
      </c>
      <c r="AG306" s="8" t="s">
        <v>345</v>
      </c>
      <c r="AH306" s="8" t="s">
        <v>345</v>
      </c>
      <c r="AI306" s="8" t="s">
        <v>345</v>
      </c>
      <c r="AJ306" s="8" t="s">
        <v>345</v>
      </c>
      <c r="AK306" s="8" t="s">
        <v>345</v>
      </c>
      <c r="AL306" s="124" t="s">
        <v>345</v>
      </c>
      <c r="AM306" s="18" t="s">
        <v>345</v>
      </c>
      <c r="AN306" s="8" t="s">
        <v>342</v>
      </c>
      <c r="AO306" s="8" t="s">
        <v>345</v>
      </c>
      <c r="AP306" s="8" t="s">
        <v>143</v>
      </c>
      <c r="AQ306" s="555"/>
      <c r="AR306" s="555"/>
      <c r="AS306" s="583"/>
      <c r="AT306" s="583"/>
      <c r="AU306" s="555"/>
      <c r="AV306" s="583"/>
      <c r="AW306" s="586" t="s">
        <v>345</v>
      </c>
      <c r="AX306" s="559"/>
      <c r="AY306" s="555"/>
      <c r="AZ306" s="555"/>
      <c r="BA306" s="555"/>
      <c r="BB306" s="559"/>
    </row>
    <row r="307" ht="15" customHeight="1" spans="1:54">
      <c r="A307" s="18"/>
      <c r="B307" s="18"/>
      <c r="C307" s="8"/>
      <c r="D307" s="142"/>
      <c r="E307" s="18"/>
      <c r="F307" s="8"/>
      <c r="G307" s="127" t="s">
        <v>806</v>
      </c>
      <c r="H307" s="8" t="s">
        <v>501</v>
      </c>
      <c r="I307" s="577" t="s">
        <v>1535</v>
      </c>
      <c r="J307" s="579" t="s">
        <v>1536</v>
      </c>
      <c r="K307" s="578" t="s">
        <v>143</v>
      </c>
      <c r="L307" s="578" t="s">
        <v>143</v>
      </c>
      <c r="M307" s="192" t="s">
        <v>502</v>
      </c>
      <c r="N307" s="18" t="s">
        <v>143</v>
      </c>
      <c r="O307" s="18" t="s">
        <v>143</v>
      </c>
      <c r="P307" s="18" t="s">
        <v>143</v>
      </c>
      <c r="Q307" s="199" t="s">
        <v>647</v>
      </c>
      <c r="R307" s="128" t="s">
        <v>1109</v>
      </c>
      <c r="S307" s="18" t="s">
        <v>345</v>
      </c>
      <c r="T307" s="8" t="s">
        <v>342</v>
      </c>
      <c r="U307" s="8" t="s">
        <v>345</v>
      </c>
      <c r="V307" s="8" t="s">
        <v>342</v>
      </c>
      <c r="W307" s="8" t="s">
        <v>345</v>
      </c>
      <c r="X307" s="8" t="s">
        <v>345</v>
      </c>
      <c r="Y307" s="8" t="s">
        <v>345</v>
      </c>
      <c r="Z307" s="8" t="s">
        <v>342</v>
      </c>
      <c r="AA307" s="8" t="s">
        <v>342</v>
      </c>
      <c r="AB307" s="8" t="s">
        <v>345</v>
      </c>
      <c r="AC307" s="18" t="s">
        <v>345</v>
      </c>
      <c r="AD307" s="8" t="s">
        <v>345</v>
      </c>
      <c r="AE307" s="8" t="s">
        <v>345</v>
      </c>
      <c r="AF307" s="8" t="s">
        <v>345</v>
      </c>
      <c r="AG307" s="8" t="s">
        <v>345</v>
      </c>
      <c r="AH307" s="8" t="s">
        <v>345</v>
      </c>
      <c r="AI307" s="8" t="s">
        <v>345</v>
      </c>
      <c r="AJ307" s="8" t="s">
        <v>345</v>
      </c>
      <c r="AK307" s="8" t="s">
        <v>345</v>
      </c>
      <c r="AL307" s="124" t="s">
        <v>345</v>
      </c>
      <c r="AM307" s="18" t="s">
        <v>345</v>
      </c>
      <c r="AN307" s="8" t="s">
        <v>342</v>
      </c>
      <c r="AO307" s="8" t="s">
        <v>345</v>
      </c>
      <c r="AP307" s="8" t="s">
        <v>143</v>
      </c>
      <c r="AQ307" s="555"/>
      <c r="AR307" s="555"/>
      <c r="AS307" s="583"/>
      <c r="AT307" s="583"/>
      <c r="AU307" s="555"/>
      <c r="AV307" s="583"/>
      <c r="AW307" s="586" t="s">
        <v>342</v>
      </c>
      <c r="AX307" s="559"/>
      <c r="AY307" s="555"/>
      <c r="AZ307" s="555"/>
      <c r="BA307" s="555"/>
      <c r="BB307" s="559"/>
    </row>
    <row r="308" ht="15" customHeight="1" spans="1:54">
      <c r="A308" s="573">
        <v>64</v>
      </c>
      <c r="B308" s="573" t="s">
        <v>1537</v>
      </c>
      <c r="C308" s="574" t="s">
        <v>1538</v>
      </c>
      <c r="D308" s="575" t="s">
        <v>1539</v>
      </c>
      <c r="E308" s="573" t="s">
        <v>500</v>
      </c>
      <c r="F308" s="574">
        <v>4</v>
      </c>
      <c r="G308" s="576" t="s">
        <v>1016</v>
      </c>
      <c r="H308" s="574" t="s">
        <v>501</v>
      </c>
      <c r="I308" s="580" t="s">
        <v>1540</v>
      </c>
      <c r="J308" s="581" t="s">
        <v>1541</v>
      </c>
      <c r="K308" s="199" t="s">
        <v>143</v>
      </c>
      <c r="L308" s="199" t="s">
        <v>143</v>
      </c>
      <c r="M308" s="8" t="s">
        <v>502</v>
      </c>
      <c r="N308" s="18" t="s">
        <v>143</v>
      </c>
      <c r="O308" s="18" t="s">
        <v>143</v>
      </c>
      <c r="P308" s="199" t="s">
        <v>143</v>
      </c>
      <c r="Q308" s="199" t="s">
        <v>647</v>
      </c>
      <c r="R308" s="128" t="s">
        <v>1109</v>
      </c>
      <c r="S308" s="18" t="s">
        <v>345</v>
      </c>
      <c r="T308" s="67" t="s">
        <v>342</v>
      </c>
      <c r="U308" s="67" t="s">
        <v>345</v>
      </c>
      <c r="V308" s="67" t="s">
        <v>342</v>
      </c>
      <c r="W308" s="67" t="s">
        <v>345</v>
      </c>
      <c r="X308" s="67" t="s">
        <v>345</v>
      </c>
      <c r="Y308" s="67" t="s">
        <v>345</v>
      </c>
      <c r="Z308" s="8" t="s">
        <v>342</v>
      </c>
      <c r="AA308" s="8" t="s">
        <v>342</v>
      </c>
      <c r="AB308" s="67" t="s">
        <v>345</v>
      </c>
      <c r="AC308" s="18" t="s">
        <v>345</v>
      </c>
      <c r="AD308" s="67" t="s">
        <v>345</v>
      </c>
      <c r="AE308" s="67" t="s">
        <v>345</v>
      </c>
      <c r="AF308" s="67" t="s">
        <v>345</v>
      </c>
      <c r="AG308" s="67" t="s">
        <v>345</v>
      </c>
      <c r="AH308" s="67" t="s">
        <v>345</v>
      </c>
      <c r="AI308" s="67" t="s">
        <v>345</v>
      </c>
      <c r="AJ308" s="67" t="s">
        <v>345</v>
      </c>
      <c r="AK308" s="67" t="s">
        <v>345</v>
      </c>
      <c r="AL308" s="582" t="s">
        <v>345</v>
      </c>
      <c r="AM308" s="18" t="s">
        <v>345</v>
      </c>
      <c r="AN308" s="67" t="s">
        <v>342</v>
      </c>
      <c r="AO308" s="8" t="s">
        <v>345</v>
      </c>
      <c r="AP308" s="67" t="s">
        <v>143</v>
      </c>
      <c r="AQ308" s="584"/>
      <c r="AR308" s="584"/>
      <c r="AS308" s="585"/>
      <c r="AT308" s="585"/>
      <c r="AU308" s="584"/>
      <c r="AV308" s="585"/>
      <c r="AW308" s="588" t="s">
        <v>342</v>
      </c>
      <c r="AX308" s="559"/>
      <c r="AY308" s="584"/>
      <c r="AZ308" s="584"/>
      <c r="BA308" s="584"/>
      <c r="BB308" s="559"/>
    </row>
    <row r="309" ht="25" customHeight="1" spans="1:54">
      <c r="A309" s="573">
        <v>65</v>
      </c>
      <c r="B309" s="573" t="s">
        <v>1537</v>
      </c>
      <c r="C309" s="574" t="s">
        <v>1542</v>
      </c>
      <c r="D309" s="575" t="s">
        <v>1543</v>
      </c>
      <c r="E309" s="573" t="s">
        <v>500</v>
      </c>
      <c r="F309" s="574">
        <v>24</v>
      </c>
      <c r="G309" s="576" t="s">
        <v>1016</v>
      </c>
      <c r="H309" s="574" t="s">
        <v>501</v>
      </c>
      <c r="I309" s="574" t="s">
        <v>1544</v>
      </c>
      <c r="J309" s="573" t="s">
        <v>1545</v>
      </c>
      <c r="K309" s="8">
        <v>0</v>
      </c>
      <c r="L309" s="18">
        <v>4294967295</v>
      </c>
      <c r="M309" s="192" t="s">
        <v>502</v>
      </c>
      <c r="N309" s="18" t="s">
        <v>143</v>
      </c>
      <c r="O309" s="18" t="s">
        <v>143</v>
      </c>
      <c r="P309" s="18" t="s">
        <v>143</v>
      </c>
      <c r="Q309" s="199" t="s">
        <v>647</v>
      </c>
      <c r="R309" s="128" t="s">
        <v>1109</v>
      </c>
      <c r="S309" s="18" t="s">
        <v>345</v>
      </c>
      <c r="T309" s="8" t="s">
        <v>342</v>
      </c>
      <c r="U309" s="8" t="s">
        <v>345</v>
      </c>
      <c r="V309" s="8" t="s">
        <v>342</v>
      </c>
      <c r="W309" s="8" t="s">
        <v>345</v>
      </c>
      <c r="X309" s="8" t="s">
        <v>345</v>
      </c>
      <c r="Y309" s="8" t="s">
        <v>345</v>
      </c>
      <c r="Z309" s="8" t="s">
        <v>342</v>
      </c>
      <c r="AA309" s="8" t="s">
        <v>342</v>
      </c>
      <c r="AB309" s="8" t="s">
        <v>345</v>
      </c>
      <c r="AC309" s="18" t="s">
        <v>345</v>
      </c>
      <c r="AD309" s="8" t="s">
        <v>345</v>
      </c>
      <c r="AE309" s="8" t="s">
        <v>345</v>
      </c>
      <c r="AF309" s="8" t="s">
        <v>345</v>
      </c>
      <c r="AG309" s="8" t="s">
        <v>345</v>
      </c>
      <c r="AH309" s="8" t="s">
        <v>345</v>
      </c>
      <c r="AI309" s="8" t="s">
        <v>345</v>
      </c>
      <c r="AJ309" s="8" t="s">
        <v>345</v>
      </c>
      <c r="AK309" s="8" t="s">
        <v>345</v>
      </c>
      <c r="AL309" s="124" t="s">
        <v>345</v>
      </c>
      <c r="AM309" s="18" t="s">
        <v>345</v>
      </c>
      <c r="AN309" s="8" t="s">
        <v>342</v>
      </c>
      <c r="AO309" s="8" t="s">
        <v>345</v>
      </c>
      <c r="AP309" s="8" t="s">
        <v>143</v>
      </c>
      <c r="AQ309" s="555"/>
      <c r="AR309" s="555"/>
      <c r="AS309" s="583"/>
      <c r="AT309" s="583"/>
      <c r="AU309" s="555"/>
      <c r="AV309" s="583"/>
      <c r="AW309" s="586" t="s">
        <v>345</v>
      </c>
      <c r="AX309" s="559"/>
      <c r="AY309" s="555"/>
      <c r="AZ309" s="555"/>
      <c r="BA309" s="555"/>
      <c r="BB309" s="559"/>
    </row>
    <row r="310" ht="25" customHeight="1" spans="1:54">
      <c r="A310" s="573"/>
      <c r="B310" s="573"/>
      <c r="C310" s="574"/>
      <c r="D310" s="575"/>
      <c r="E310" s="573"/>
      <c r="F310" s="574"/>
      <c r="G310" s="576" t="s">
        <v>920</v>
      </c>
      <c r="H310" s="574"/>
      <c r="I310" s="574" t="s">
        <v>1546</v>
      </c>
      <c r="J310" s="573" t="s">
        <v>1547</v>
      </c>
      <c r="K310" s="18">
        <v>0</v>
      </c>
      <c r="L310" s="18">
        <v>4294967295</v>
      </c>
      <c r="M310" s="8" t="s">
        <v>502</v>
      </c>
      <c r="N310" s="18" t="s">
        <v>143</v>
      </c>
      <c r="O310" s="18" t="s">
        <v>143</v>
      </c>
      <c r="P310" s="18" t="s">
        <v>143</v>
      </c>
      <c r="Q310" s="199" t="s">
        <v>647</v>
      </c>
      <c r="R310" s="128" t="s">
        <v>1109</v>
      </c>
      <c r="S310" s="18" t="s">
        <v>345</v>
      </c>
      <c r="T310" s="8" t="s">
        <v>342</v>
      </c>
      <c r="U310" s="8" t="s">
        <v>345</v>
      </c>
      <c r="V310" s="8" t="s">
        <v>342</v>
      </c>
      <c r="W310" s="8" t="s">
        <v>345</v>
      </c>
      <c r="X310" s="8" t="s">
        <v>345</v>
      </c>
      <c r="Y310" s="8" t="s">
        <v>345</v>
      </c>
      <c r="Z310" s="8" t="s">
        <v>342</v>
      </c>
      <c r="AA310" s="8" t="s">
        <v>342</v>
      </c>
      <c r="AB310" s="8" t="s">
        <v>345</v>
      </c>
      <c r="AC310" s="18" t="s">
        <v>345</v>
      </c>
      <c r="AD310" s="8" t="s">
        <v>345</v>
      </c>
      <c r="AE310" s="8" t="s">
        <v>345</v>
      </c>
      <c r="AF310" s="8" t="s">
        <v>345</v>
      </c>
      <c r="AG310" s="8" t="s">
        <v>345</v>
      </c>
      <c r="AH310" s="8" t="s">
        <v>345</v>
      </c>
      <c r="AI310" s="8" t="s">
        <v>345</v>
      </c>
      <c r="AJ310" s="8" t="s">
        <v>345</v>
      </c>
      <c r="AK310" s="8" t="s">
        <v>345</v>
      </c>
      <c r="AL310" s="124" t="s">
        <v>345</v>
      </c>
      <c r="AM310" s="18" t="s">
        <v>345</v>
      </c>
      <c r="AN310" s="8" t="s">
        <v>342</v>
      </c>
      <c r="AO310" s="8" t="s">
        <v>345</v>
      </c>
      <c r="AP310" s="8" t="s">
        <v>143</v>
      </c>
      <c r="AQ310" s="555"/>
      <c r="AR310" s="555"/>
      <c r="AS310" s="583"/>
      <c r="AT310" s="583"/>
      <c r="AU310" s="555"/>
      <c r="AV310" s="583"/>
      <c r="AW310" s="586" t="s">
        <v>345</v>
      </c>
      <c r="AX310" s="559"/>
      <c r="AY310" s="555"/>
      <c r="AZ310" s="555"/>
      <c r="BA310" s="555"/>
      <c r="BB310" s="559"/>
    </row>
    <row r="311" ht="25" customHeight="1" spans="1:54">
      <c r="A311" s="573"/>
      <c r="B311" s="573"/>
      <c r="C311" s="574"/>
      <c r="D311" s="575"/>
      <c r="E311" s="573"/>
      <c r="F311" s="574"/>
      <c r="G311" s="576" t="s">
        <v>1021</v>
      </c>
      <c r="H311" s="574"/>
      <c r="I311" s="574" t="s">
        <v>1548</v>
      </c>
      <c r="J311" s="573" t="s">
        <v>1549</v>
      </c>
      <c r="K311" s="8">
        <v>0</v>
      </c>
      <c r="L311" s="18">
        <v>4294967295</v>
      </c>
      <c r="M311" s="192" t="s">
        <v>502</v>
      </c>
      <c r="N311" s="18" t="s">
        <v>143</v>
      </c>
      <c r="O311" s="18" t="s">
        <v>143</v>
      </c>
      <c r="P311" s="18" t="s">
        <v>143</v>
      </c>
      <c r="Q311" s="199" t="s">
        <v>647</v>
      </c>
      <c r="R311" s="128" t="s">
        <v>1109</v>
      </c>
      <c r="S311" s="18" t="s">
        <v>345</v>
      </c>
      <c r="T311" s="8" t="s">
        <v>342</v>
      </c>
      <c r="U311" s="8" t="s">
        <v>345</v>
      </c>
      <c r="V311" s="8" t="s">
        <v>342</v>
      </c>
      <c r="W311" s="8" t="s">
        <v>345</v>
      </c>
      <c r="X311" s="8" t="s">
        <v>345</v>
      </c>
      <c r="Y311" s="8" t="s">
        <v>345</v>
      </c>
      <c r="Z311" s="8" t="s">
        <v>342</v>
      </c>
      <c r="AA311" s="8" t="s">
        <v>342</v>
      </c>
      <c r="AB311" s="8" t="s">
        <v>345</v>
      </c>
      <c r="AC311" s="18" t="s">
        <v>345</v>
      </c>
      <c r="AD311" s="8" t="s">
        <v>345</v>
      </c>
      <c r="AE311" s="8" t="s">
        <v>345</v>
      </c>
      <c r="AF311" s="8" t="s">
        <v>345</v>
      </c>
      <c r="AG311" s="8" t="s">
        <v>345</v>
      </c>
      <c r="AH311" s="8" t="s">
        <v>345</v>
      </c>
      <c r="AI311" s="8" t="s">
        <v>345</v>
      </c>
      <c r="AJ311" s="8" t="s">
        <v>345</v>
      </c>
      <c r="AK311" s="8" t="s">
        <v>345</v>
      </c>
      <c r="AL311" s="124" t="s">
        <v>345</v>
      </c>
      <c r="AM311" s="18" t="s">
        <v>345</v>
      </c>
      <c r="AN311" s="8" t="s">
        <v>342</v>
      </c>
      <c r="AO311" s="8" t="s">
        <v>345</v>
      </c>
      <c r="AP311" s="8" t="s">
        <v>143</v>
      </c>
      <c r="AQ311" s="555"/>
      <c r="AR311" s="555"/>
      <c r="AS311" s="583"/>
      <c r="AT311" s="583"/>
      <c r="AU311" s="555"/>
      <c r="AV311" s="583"/>
      <c r="AW311" s="586" t="s">
        <v>345</v>
      </c>
      <c r="AX311" s="559"/>
      <c r="AY311" s="555"/>
      <c r="AZ311" s="555"/>
      <c r="BA311" s="555"/>
      <c r="BB311" s="559"/>
    </row>
    <row r="312" ht="15" customHeight="1" spans="1:54">
      <c r="A312" s="573"/>
      <c r="B312" s="573"/>
      <c r="C312" s="574"/>
      <c r="D312" s="575"/>
      <c r="E312" s="573"/>
      <c r="F312" s="574"/>
      <c r="G312" s="576" t="s">
        <v>1550</v>
      </c>
      <c r="H312" s="574"/>
      <c r="I312" s="574" t="s">
        <v>777</v>
      </c>
      <c r="J312" s="573" t="s">
        <v>778</v>
      </c>
      <c r="K312" s="18" t="s">
        <v>143</v>
      </c>
      <c r="L312" s="18" t="s">
        <v>143</v>
      </c>
      <c r="M312" s="8" t="s">
        <v>502</v>
      </c>
      <c r="N312" s="18" t="s">
        <v>143</v>
      </c>
      <c r="O312" s="18" t="s">
        <v>143</v>
      </c>
      <c r="P312" s="18" t="s">
        <v>143</v>
      </c>
      <c r="Q312" s="199" t="s">
        <v>647</v>
      </c>
      <c r="R312" s="128" t="s">
        <v>1109</v>
      </c>
      <c r="S312" s="18" t="s">
        <v>345</v>
      </c>
      <c r="T312" s="8" t="s">
        <v>342</v>
      </c>
      <c r="U312" s="8" t="s">
        <v>345</v>
      </c>
      <c r="V312" s="8" t="s">
        <v>342</v>
      </c>
      <c r="W312" s="8" t="s">
        <v>345</v>
      </c>
      <c r="X312" s="8" t="s">
        <v>345</v>
      </c>
      <c r="Y312" s="8" t="s">
        <v>345</v>
      </c>
      <c r="Z312" s="8" t="s">
        <v>342</v>
      </c>
      <c r="AA312" s="8" t="s">
        <v>342</v>
      </c>
      <c r="AB312" s="8" t="s">
        <v>345</v>
      </c>
      <c r="AC312" s="18" t="s">
        <v>345</v>
      </c>
      <c r="AD312" s="8" t="s">
        <v>345</v>
      </c>
      <c r="AE312" s="8" t="s">
        <v>345</v>
      </c>
      <c r="AF312" s="8" t="s">
        <v>345</v>
      </c>
      <c r="AG312" s="8" t="s">
        <v>345</v>
      </c>
      <c r="AH312" s="8" t="s">
        <v>345</v>
      </c>
      <c r="AI312" s="8" t="s">
        <v>345</v>
      </c>
      <c r="AJ312" s="8" t="s">
        <v>345</v>
      </c>
      <c r="AK312" s="8" t="s">
        <v>345</v>
      </c>
      <c r="AL312" s="124" t="s">
        <v>345</v>
      </c>
      <c r="AM312" s="18" t="s">
        <v>345</v>
      </c>
      <c r="AN312" s="8" t="s">
        <v>342</v>
      </c>
      <c r="AO312" s="8" t="s">
        <v>345</v>
      </c>
      <c r="AP312" s="8" t="s">
        <v>143</v>
      </c>
      <c r="AQ312" s="555"/>
      <c r="AR312" s="555"/>
      <c r="AS312" s="583"/>
      <c r="AT312" s="583"/>
      <c r="AU312" s="555"/>
      <c r="AV312" s="583"/>
      <c r="AW312" s="586" t="s">
        <v>345</v>
      </c>
      <c r="AX312" s="559"/>
      <c r="AY312" s="555"/>
      <c r="AZ312" s="555"/>
      <c r="BA312" s="555"/>
      <c r="BB312" s="559"/>
    </row>
    <row r="313" ht="25" customHeight="1" spans="1:54">
      <c r="A313" s="573"/>
      <c r="B313" s="573"/>
      <c r="C313" s="574"/>
      <c r="D313" s="575"/>
      <c r="E313" s="573"/>
      <c r="F313" s="574"/>
      <c r="G313" s="576" t="s">
        <v>1551</v>
      </c>
      <c r="H313" s="574"/>
      <c r="I313" s="574" t="s">
        <v>1552</v>
      </c>
      <c r="J313" s="573" t="s">
        <v>1553</v>
      </c>
      <c r="K313" s="18">
        <v>0</v>
      </c>
      <c r="L313" s="18">
        <v>4294967295</v>
      </c>
      <c r="M313" s="192" t="s">
        <v>502</v>
      </c>
      <c r="N313" s="18" t="s">
        <v>143</v>
      </c>
      <c r="O313" s="18" t="s">
        <v>143</v>
      </c>
      <c r="P313" s="18" t="s">
        <v>143</v>
      </c>
      <c r="Q313" s="199" t="s">
        <v>647</v>
      </c>
      <c r="R313" s="128" t="s">
        <v>1109</v>
      </c>
      <c r="S313" s="18" t="s">
        <v>345</v>
      </c>
      <c r="T313" s="8" t="s">
        <v>342</v>
      </c>
      <c r="U313" s="8" t="s">
        <v>345</v>
      </c>
      <c r="V313" s="8" t="s">
        <v>342</v>
      </c>
      <c r="W313" s="8" t="s">
        <v>345</v>
      </c>
      <c r="X313" s="8" t="s">
        <v>345</v>
      </c>
      <c r="Y313" s="8" t="s">
        <v>345</v>
      </c>
      <c r="Z313" s="8" t="s">
        <v>342</v>
      </c>
      <c r="AA313" s="8" t="s">
        <v>342</v>
      </c>
      <c r="AB313" s="8" t="s">
        <v>345</v>
      </c>
      <c r="AC313" s="18" t="s">
        <v>345</v>
      </c>
      <c r="AD313" s="8" t="s">
        <v>345</v>
      </c>
      <c r="AE313" s="8" t="s">
        <v>345</v>
      </c>
      <c r="AF313" s="8" t="s">
        <v>345</v>
      </c>
      <c r="AG313" s="8" t="s">
        <v>345</v>
      </c>
      <c r="AH313" s="8" t="s">
        <v>345</v>
      </c>
      <c r="AI313" s="8" t="s">
        <v>345</v>
      </c>
      <c r="AJ313" s="8" t="s">
        <v>345</v>
      </c>
      <c r="AK313" s="8" t="s">
        <v>345</v>
      </c>
      <c r="AL313" s="124" t="s">
        <v>345</v>
      </c>
      <c r="AM313" s="18" t="s">
        <v>345</v>
      </c>
      <c r="AN313" s="8" t="s">
        <v>342</v>
      </c>
      <c r="AO313" s="8" t="s">
        <v>345</v>
      </c>
      <c r="AP313" s="8" t="s">
        <v>143</v>
      </c>
      <c r="AQ313" s="555"/>
      <c r="AR313" s="555"/>
      <c r="AS313" s="583"/>
      <c r="AT313" s="583"/>
      <c r="AU313" s="555"/>
      <c r="AV313" s="583"/>
      <c r="AW313" s="586" t="s">
        <v>345</v>
      </c>
      <c r="AX313" s="559"/>
      <c r="AY313" s="555"/>
      <c r="AZ313" s="555"/>
      <c r="BA313" s="555"/>
      <c r="BB313" s="559"/>
    </row>
    <row r="314" ht="15" customHeight="1" spans="1:54">
      <c r="A314" s="573"/>
      <c r="B314" s="573"/>
      <c r="C314" s="574"/>
      <c r="D314" s="575"/>
      <c r="E314" s="573"/>
      <c r="F314" s="574"/>
      <c r="G314" s="576" t="s">
        <v>1554</v>
      </c>
      <c r="H314" s="574"/>
      <c r="I314" s="574" t="s">
        <v>777</v>
      </c>
      <c r="J314" s="573" t="s">
        <v>778</v>
      </c>
      <c r="K314" s="18" t="s">
        <v>143</v>
      </c>
      <c r="L314" s="18" t="s">
        <v>143</v>
      </c>
      <c r="M314" s="8" t="s">
        <v>502</v>
      </c>
      <c r="N314" s="199" t="s">
        <v>143</v>
      </c>
      <c r="O314" s="199" t="s">
        <v>143</v>
      </c>
      <c r="P314" s="18" t="s">
        <v>143</v>
      </c>
      <c r="Q314" s="199" t="s">
        <v>647</v>
      </c>
      <c r="R314" s="128" t="s">
        <v>1109</v>
      </c>
      <c r="S314" s="18" t="s">
        <v>345</v>
      </c>
      <c r="T314" s="8" t="s">
        <v>342</v>
      </c>
      <c r="U314" s="8" t="s">
        <v>345</v>
      </c>
      <c r="V314" s="8" t="s">
        <v>342</v>
      </c>
      <c r="W314" s="8" t="s">
        <v>345</v>
      </c>
      <c r="X314" s="8" t="s">
        <v>345</v>
      </c>
      <c r="Y314" s="8" t="s">
        <v>345</v>
      </c>
      <c r="Z314" s="8" t="s">
        <v>342</v>
      </c>
      <c r="AA314" s="8" t="s">
        <v>342</v>
      </c>
      <c r="AB314" s="8" t="s">
        <v>345</v>
      </c>
      <c r="AC314" s="18" t="s">
        <v>345</v>
      </c>
      <c r="AD314" s="8" t="s">
        <v>345</v>
      </c>
      <c r="AE314" s="8" t="s">
        <v>345</v>
      </c>
      <c r="AF314" s="8" t="s">
        <v>345</v>
      </c>
      <c r="AG314" s="8" t="s">
        <v>345</v>
      </c>
      <c r="AH314" s="8" t="s">
        <v>345</v>
      </c>
      <c r="AI314" s="8" t="s">
        <v>345</v>
      </c>
      <c r="AJ314" s="8" t="s">
        <v>345</v>
      </c>
      <c r="AK314" s="8" t="s">
        <v>345</v>
      </c>
      <c r="AL314" s="124" t="s">
        <v>345</v>
      </c>
      <c r="AM314" s="18" t="s">
        <v>345</v>
      </c>
      <c r="AN314" s="8" t="s">
        <v>342</v>
      </c>
      <c r="AO314" s="8" t="s">
        <v>345</v>
      </c>
      <c r="AP314" s="8" t="s">
        <v>143</v>
      </c>
      <c r="AQ314" s="555"/>
      <c r="AR314" s="555"/>
      <c r="AS314" s="583"/>
      <c r="AT314" s="583"/>
      <c r="AU314" s="555"/>
      <c r="AV314" s="583"/>
      <c r="AW314" s="586" t="s">
        <v>345</v>
      </c>
      <c r="AX314" s="559"/>
      <c r="AY314" s="555"/>
      <c r="AZ314" s="555"/>
      <c r="BA314" s="555"/>
      <c r="BB314" s="559"/>
    </row>
    <row r="315" ht="15" customHeight="1" spans="1:54">
      <c r="A315" s="18">
        <v>66</v>
      </c>
      <c r="B315" s="18" t="s">
        <v>1555</v>
      </c>
      <c r="C315" s="8" t="s">
        <v>930</v>
      </c>
      <c r="D315" s="142" t="s">
        <v>931</v>
      </c>
      <c r="E315" s="18" t="s">
        <v>500</v>
      </c>
      <c r="F315" s="8">
        <v>6</v>
      </c>
      <c r="G315" s="121" t="s">
        <v>636</v>
      </c>
      <c r="H315" s="8" t="s">
        <v>501</v>
      </c>
      <c r="I315" s="8" t="s">
        <v>1556</v>
      </c>
      <c r="J315" s="18" t="s">
        <v>1557</v>
      </c>
      <c r="K315" s="8">
        <v>0</v>
      </c>
      <c r="L315" s="8">
        <v>7</v>
      </c>
      <c r="M315" s="8" t="s">
        <v>502</v>
      </c>
      <c r="N315" s="18" t="s">
        <v>143</v>
      </c>
      <c r="O315" s="18" t="s">
        <v>143</v>
      </c>
      <c r="P315" s="18" t="s">
        <v>143</v>
      </c>
      <c r="Q315" s="199" t="s">
        <v>647</v>
      </c>
      <c r="R315" s="128" t="s">
        <v>1109</v>
      </c>
      <c r="S315" s="18" t="s">
        <v>345</v>
      </c>
      <c r="T315" s="8" t="s">
        <v>342</v>
      </c>
      <c r="U315" s="8" t="s">
        <v>345</v>
      </c>
      <c r="V315" s="8" t="s">
        <v>342</v>
      </c>
      <c r="W315" s="8" t="s">
        <v>345</v>
      </c>
      <c r="X315" s="8" t="s">
        <v>345</v>
      </c>
      <c r="Y315" s="8" t="s">
        <v>345</v>
      </c>
      <c r="Z315" s="8" t="s">
        <v>342</v>
      </c>
      <c r="AA315" s="8" t="s">
        <v>342</v>
      </c>
      <c r="AB315" s="8" t="s">
        <v>345</v>
      </c>
      <c r="AC315" s="18" t="s">
        <v>345</v>
      </c>
      <c r="AD315" s="8" t="s">
        <v>345</v>
      </c>
      <c r="AE315" s="8" t="s">
        <v>345</v>
      </c>
      <c r="AF315" s="8" t="s">
        <v>345</v>
      </c>
      <c r="AG315" s="8" t="s">
        <v>345</v>
      </c>
      <c r="AH315" s="8" t="s">
        <v>345</v>
      </c>
      <c r="AI315" s="8" t="s">
        <v>345</v>
      </c>
      <c r="AJ315" s="8" t="s">
        <v>345</v>
      </c>
      <c r="AK315" s="8" t="s">
        <v>345</v>
      </c>
      <c r="AL315" s="124" t="s">
        <v>345</v>
      </c>
      <c r="AM315" s="18" t="s">
        <v>345</v>
      </c>
      <c r="AN315" s="8" t="s">
        <v>342</v>
      </c>
      <c r="AO315" s="8" t="s">
        <v>345</v>
      </c>
      <c r="AP315" s="8" t="s">
        <v>143</v>
      </c>
      <c r="AQ315" s="552"/>
      <c r="AR315" s="552"/>
      <c r="AS315" s="553"/>
      <c r="AT315" s="553"/>
      <c r="AU315" s="555"/>
      <c r="AV315" s="583"/>
      <c r="AW315" s="586" t="s">
        <v>345</v>
      </c>
      <c r="AX315" s="559"/>
      <c r="AY315" s="552"/>
      <c r="AZ315" s="552"/>
      <c r="BA315" s="555"/>
      <c r="BB315" s="559"/>
    </row>
    <row r="316" ht="15" customHeight="1" spans="1:54">
      <c r="A316" s="18"/>
      <c r="B316" s="18"/>
      <c r="C316" s="8"/>
      <c r="D316" s="142"/>
      <c r="E316" s="18"/>
      <c r="F316" s="8"/>
      <c r="G316" s="121" t="s">
        <v>784</v>
      </c>
      <c r="H316" s="8"/>
      <c r="I316" s="8" t="s">
        <v>1558</v>
      </c>
      <c r="J316" s="18" t="s">
        <v>1559</v>
      </c>
      <c r="K316" s="8">
        <v>0</v>
      </c>
      <c r="L316" s="8">
        <v>7</v>
      </c>
      <c r="M316" s="8" t="s">
        <v>502</v>
      </c>
      <c r="N316" s="18" t="s">
        <v>143</v>
      </c>
      <c r="O316" s="18" t="s">
        <v>143</v>
      </c>
      <c r="P316" s="18" t="s">
        <v>143</v>
      </c>
      <c r="Q316" s="199" t="s">
        <v>647</v>
      </c>
      <c r="R316" s="128" t="s">
        <v>1109</v>
      </c>
      <c r="S316" s="18" t="s">
        <v>345</v>
      </c>
      <c r="T316" s="8" t="s">
        <v>342</v>
      </c>
      <c r="U316" s="8" t="s">
        <v>345</v>
      </c>
      <c r="V316" s="8" t="s">
        <v>342</v>
      </c>
      <c r="W316" s="8" t="s">
        <v>345</v>
      </c>
      <c r="X316" s="8" t="s">
        <v>345</v>
      </c>
      <c r="Y316" s="8" t="s">
        <v>345</v>
      </c>
      <c r="Z316" s="8" t="s">
        <v>342</v>
      </c>
      <c r="AA316" s="8" t="s">
        <v>342</v>
      </c>
      <c r="AB316" s="8" t="s">
        <v>345</v>
      </c>
      <c r="AC316" s="18" t="s">
        <v>345</v>
      </c>
      <c r="AD316" s="8" t="s">
        <v>345</v>
      </c>
      <c r="AE316" s="8" t="s">
        <v>345</v>
      </c>
      <c r="AF316" s="8" t="s">
        <v>345</v>
      </c>
      <c r="AG316" s="8" t="s">
        <v>345</v>
      </c>
      <c r="AH316" s="8" t="s">
        <v>345</v>
      </c>
      <c r="AI316" s="8" t="s">
        <v>345</v>
      </c>
      <c r="AJ316" s="8" t="s">
        <v>345</v>
      </c>
      <c r="AK316" s="8" t="s">
        <v>345</v>
      </c>
      <c r="AL316" s="124" t="s">
        <v>345</v>
      </c>
      <c r="AM316" s="18" t="s">
        <v>345</v>
      </c>
      <c r="AN316" s="8" t="s">
        <v>342</v>
      </c>
      <c r="AO316" s="8" t="s">
        <v>345</v>
      </c>
      <c r="AP316" s="8" t="s">
        <v>143</v>
      </c>
      <c r="AQ316" s="552"/>
      <c r="AR316" s="552"/>
      <c r="AS316" s="553"/>
      <c r="AT316" s="553"/>
      <c r="AU316" s="555"/>
      <c r="AV316" s="583"/>
      <c r="AW316" s="586" t="s">
        <v>345</v>
      </c>
      <c r="AX316" s="559"/>
      <c r="AY316" s="552"/>
      <c r="AZ316" s="552"/>
      <c r="BA316" s="555"/>
      <c r="BB316" s="559"/>
    </row>
    <row r="317" ht="15" customHeight="1" spans="1:54">
      <c r="A317" s="18"/>
      <c r="B317" s="18"/>
      <c r="C317" s="8"/>
      <c r="D317" s="142"/>
      <c r="E317" s="18"/>
      <c r="F317" s="8"/>
      <c r="G317" s="121" t="s">
        <v>793</v>
      </c>
      <c r="H317" s="8"/>
      <c r="I317" s="8" t="s">
        <v>1560</v>
      </c>
      <c r="J317" s="18" t="s">
        <v>1561</v>
      </c>
      <c r="K317" s="8">
        <v>0</v>
      </c>
      <c r="L317" s="8">
        <v>7</v>
      </c>
      <c r="M317" s="192" t="s">
        <v>502</v>
      </c>
      <c r="N317" s="18" t="s">
        <v>143</v>
      </c>
      <c r="O317" s="18" t="s">
        <v>143</v>
      </c>
      <c r="P317" s="18" t="s">
        <v>143</v>
      </c>
      <c r="Q317" s="199" t="s">
        <v>647</v>
      </c>
      <c r="R317" s="128" t="s">
        <v>1109</v>
      </c>
      <c r="S317" s="18" t="s">
        <v>345</v>
      </c>
      <c r="T317" s="8" t="s">
        <v>342</v>
      </c>
      <c r="U317" s="8" t="s">
        <v>345</v>
      </c>
      <c r="V317" s="8" t="s">
        <v>342</v>
      </c>
      <c r="W317" s="8" t="s">
        <v>345</v>
      </c>
      <c r="X317" s="8" t="s">
        <v>345</v>
      </c>
      <c r="Y317" s="8" t="s">
        <v>345</v>
      </c>
      <c r="Z317" s="8" t="s">
        <v>342</v>
      </c>
      <c r="AA317" s="8" t="s">
        <v>342</v>
      </c>
      <c r="AB317" s="8" t="s">
        <v>345</v>
      </c>
      <c r="AC317" s="18" t="s">
        <v>345</v>
      </c>
      <c r="AD317" s="8" t="s">
        <v>345</v>
      </c>
      <c r="AE317" s="8" t="s">
        <v>345</v>
      </c>
      <c r="AF317" s="8" t="s">
        <v>345</v>
      </c>
      <c r="AG317" s="8" t="s">
        <v>345</v>
      </c>
      <c r="AH317" s="8" t="s">
        <v>345</v>
      </c>
      <c r="AI317" s="8" t="s">
        <v>345</v>
      </c>
      <c r="AJ317" s="8" t="s">
        <v>345</v>
      </c>
      <c r="AK317" s="8" t="s">
        <v>345</v>
      </c>
      <c r="AL317" s="124" t="s">
        <v>345</v>
      </c>
      <c r="AM317" s="18" t="s">
        <v>345</v>
      </c>
      <c r="AN317" s="8" t="s">
        <v>342</v>
      </c>
      <c r="AO317" s="8" t="s">
        <v>345</v>
      </c>
      <c r="AP317" s="8" t="s">
        <v>143</v>
      </c>
      <c r="AQ317" s="552"/>
      <c r="AR317" s="552"/>
      <c r="AS317" s="553"/>
      <c r="AT317" s="553"/>
      <c r="AU317" s="555"/>
      <c r="AV317" s="583"/>
      <c r="AW317" s="586" t="s">
        <v>345</v>
      </c>
      <c r="AX317" s="559"/>
      <c r="AY317" s="552"/>
      <c r="AZ317" s="552"/>
      <c r="BA317" s="555"/>
      <c r="BB317" s="559"/>
    </row>
    <row r="318" ht="15" customHeight="1" spans="1:54">
      <c r="A318" s="18"/>
      <c r="B318" s="18"/>
      <c r="C318" s="8"/>
      <c r="D318" s="142"/>
      <c r="E318" s="18"/>
      <c r="F318" s="8"/>
      <c r="G318" s="121" t="s">
        <v>281</v>
      </c>
      <c r="H318" s="8"/>
      <c r="I318" s="8" t="s">
        <v>1562</v>
      </c>
      <c r="J318" s="18" t="s">
        <v>1563</v>
      </c>
      <c r="K318" s="578" t="s">
        <v>143</v>
      </c>
      <c r="L318" s="578" t="s">
        <v>143</v>
      </c>
      <c r="M318" s="8" t="s">
        <v>502</v>
      </c>
      <c r="N318" s="18" t="s">
        <v>143</v>
      </c>
      <c r="O318" s="18" t="s">
        <v>143</v>
      </c>
      <c r="P318" s="18" t="s">
        <v>143</v>
      </c>
      <c r="Q318" s="199" t="s">
        <v>647</v>
      </c>
      <c r="R318" s="128" t="s">
        <v>1109</v>
      </c>
      <c r="S318" s="18" t="s">
        <v>345</v>
      </c>
      <c r="T318" s="8" t="s">
        <v>342</v>
      </c>
      <c r="U318" s="8" t="s">
        <v>345</v>
      </c>
      <c r="V318" s="8" t="s">
        <v>342</v>
      </c>
      <c r="W318" s="8" t="s">
        <v>345</v>
      </c>
      <c r="X318" s="8" t="s">
        <v>345</v>
      </c>
      <c r="Y318" s="8" t="s">
        <v>345</v>
      </c>
      <c r="Z318" s="8" t="s">
        <v>342</v>
      </c>
      <c r="AA318" s="8" t="s">
        <v>342</v>
      </c>
      <c r="AB318" s="8" t="s">
        <v>345</v>
      </c>
      <c r="AC318" s="18" t="s">
        <v>345</v>
      </c>
      <c r="AD318" s="8" t="s">
        <v>345</v>
      </c>
      <c r="AE318" s="8" t="s">
        <v>345</v>
      </c>
      <c r="AF318" s="8" t="s">
        <v>345</v>
      </c>
      <c r="AG318" s="8" t="s">
        <v>345</v>
      </c>
      <c r="AH318" s="8" t="s">
        <v>345</v>
      </c>
      <c r="AI318" s="8" t="s">
        <v>345</v>
      </c>
      <c r="AJ318" s="8" t="s">
        <v>345</v>
      </c>
      <c r="AK318" s="8" t="s">
        <v>345</v>
      </c>
      <c r="AL318" s="124" t="s">
        <v>345</v>
      </c>
      <c r="AM318" s="18" t="s">
        <v>345</v>
      </c>
      <c r="AN318" s="8" t="s">
        <v>342</v>
      </c>
      <c r="AO318" s="8" t="s">
        <v>345</v>
      </c>
      <c r="AP318" s="8" t="s">
        <v>143</v>
      </c>
      <c r="AQ318" s="552"/>
      <c r="AR318" s="552"/>
      <c r="AS318" s="553"/>
      <c r="AT318" s="553"/>
      <c r="AU318" s="555"/>
      <c r="AV318" s="583"/>
      <c r="AW318" s="586" t="s">
        <v>345</v>
      </c>
      <c r="AX318" s="559"/>
      <c r="AY318" s="552"/>
      <c r="AZ318" s="552"/>
      <c r="BA318" s="555"/>
      <c r="BB318" s="559"/>
    </row>
    <row r="319" ht="15" customHeight="1" spans="1:54">
      <c r="A319" s="18"/>
      <c r="B319" s="18"/>
      <c r="C319" s="8"/>
      <c r="D319" s="142"/>
      <c r="E319" s="18"/>
      <c r="F319" s="8"/>
      <c r="G319" s="121" t="s">
        <v>803</v>
      </c>
      <c r="H319" s="8"/>
      <c r="I319" s="577" t="s">
        <v>1564</v>
      </c>
      <c r="J319" s="579" t="s">
        <v>1565</v>
      </c>
      <c r="K319" s="8">
        <v>0</v>
      </c>
      <c r="L319" s="8">
        <v>7</v>
      </c>
      <c r="M319" s="192" t="s">
        <v>502</v>
      </c>
      <c r="N319" s="18" t="s">
        <v>143</v>
      </c>
      <c r="O319" s="18" t="s">
        <v>143</v>
      </c>
      <c r="P319" s="18" t="s">
        <v>143</v>
      </c>
      <c r="Q319" s="199" t="s">
        <v>647</v>
      </c>
      <c r="R319" s="128" t="s">
        <v>1109</v>
      </c>
      <c r="S319" s="18" t="s">
        <v>345</v>
      </c>
      <c r="T319" s="8" t="s">
        <v>342</v>
      </c>
      <c r="U319" s="8" t="s">
        <v>345</v>
      </c>
      <c r="V319" s="8" t="s">
        <v>342</v>
      </c>
      <c r="W319" s="8" t="s">
        <v>345</v>
      </c>
      <c r="X319" s="8" t="s">
        <v>345</v>
      </c>
      <c r="Y319" s="8" t="s">
        <v>345</v>
      </c>
      <c r="Z319" s="8" t="s">
        <v>342</v>
      </c>
      <c r="AA319" s="8" t="s">
        <v>342</v>
      </c>
      <c r="AB319" s="8" t="s">
        <v>345</v>
      </c>
      <c r="AC319" s="18" t="s">
        <v>345</v>
      </c>
      <c r="AD319" s="8" t="s">
        <v>345</v>
      </c>
      <c r="AE319" s="8" t="s">
        <v>345</v>
      </c>
      <c r="AF319" s="8" t="s">
        <v>345</v>
      </c>
      <c r="AG319" s="8" t="s">
        <v>345</v>
      </c>
      <c r="AH319" s="8" t="s">
        <v>345</v>
      </c>
      <c r="AI319" s="8" t="s">
        <v>345</v>
      </c>
      <c r="AJ319" s="8" t="s">
        <v>345</v>
      </c>
      <c r="AK319" s="8" t="s">
        <v>345</v>
      </c>
      <c r="AL319" s="124" t="s">
        <v>345</v>
      </c>
      <c r="AM319" s="18" t="s">
        <v>345</v>
      </c>
      <c r="AN319" s="8" t="s">
        <v>342</v>
      </c>
      <c r="AO319" s="8" t="s">
        <v>345</v>
      </c>
      <c r="AP319" s="8" t="s">
        <v>143</v>
      </c>
      <c r="AQ319" s="552"/>
      <c r="AR319" s="552"/>
      <c r="AS319" s="553"/>
      <c r="AT319" s="553"/>
      <c r="AU319" s="555"/>
      <c r="AV319" s="583"/>
      <c r="AW319" s="586" t="s">
        <v>342</v>
      </c>
      <c r="AX319" s="559"/>
      <c r="AY319" s="552"/>
      <c r="AZ319" s="552"/>
      <c r="BA319" s="555"/>
      <c r="BB319" s="559"/>
    </row>
    <row r="320" ht="15" customHeight="1" spans="1:54">
      <c r="A320" s="18"/>
      <c r="B320" s="18"/>
      <c r="C320" s="8"/>
      <c r="D320" s="142"/>
      <c r="E320" s="18"/>
      <c r="F320" s="8"/>
      <c r="G320" s="121" t="s">
        <v>806</v>
      </c>
      <c r="H320" s="8"/>
      <c r="I320" s="8" t="s">
        <v>1566</v>
      </c>
      <c r="J320" s="18" t="s">
        <v>1567</v>
      </c>
      <c r="K320" s="578" t="s">
        <v>143</v>
      </c>
      <c r="L320" s="578" t="s">
        <v>143</v>
      </c>
      <c r="M320" s="8" t="s">
        <v>502</v>
      </c>
      <c r="N320" s="18" t="s">
        <v>143</v>
      </c>
      <c r="O320" s="18" t="s">
        <v>143</v>
      </c>
      <c r="P320" s="18" t="s">
        <v>143</v>
      </c>
      <c r="Q320" s="199" t="s">
        <v>647</v>
      </c>
      <c r="R320" s="128" t="s">
        <v>1109</v>
      </c>
      <c r="S320" s="18" t="s">
        <v>345</v>
      </c>
      <c r="T320" s="8" t="s">
        <v>342</v>
      </c>
      <c r="U320" s="8" t="s">
        <v>345</v>
      </c>
      <c r="V320" s="8" t="s">
        <v>342</v>
      </c>
      <c r="W320" s="8" t="s">
        <v>345</v>
      </c>
      <c r="X320" s="8" t="s">
        <v>345</v>
      </c>
      <c r="Y320" s="8" t="s">
        <v>345</v>
      </c>
      <c r="Z320" s="8" t="s">
        <v>342</v>
      </c>
      <c r="AA320" s="8" t="s">
        <v>342</v>
      </c>
      <c r="AB320" s="8" t="s">
        <v>345</v>
      </c>
      <c r="AC320" s="18" t="s">
        <v>345</v>
      </c>
      <c r="AD320" s="8" t="s">
        <v>345</v>
      </c>
      <c r="AE320" s="8" t="s">
        <v>345</v>
      </c>
      <c r="AF320" s="8" t="s">
        <v>345</v>
      </c>
      <c r="AG320" s="8" t="s">
        <v>345</v>
      </c>
      <c r="AH320" s="8" t="s">
        <v>345</v>
      </c>
      <c r="AI320" s="8" t="s">
        <v>345</v>
      </c>
      <c r="AJ320" s="8" t="s">
        <v>345</v>
      </c>
      <c r="AK320" s="8" t="s">
        <v>345</v>
      </c>
      <c r="AL320" s="124" t="s">
        <v>345</v>
      </c>
      <c r="AM320" s="18" t="s">
        <v>345</v>
      </c>
      <c r="AN320" s="8" t="s">
        <v>342</v>
      </c>
      <c r="AO320" s="8" t="s">
        <v>345</v>
      </c>
      <c r="AP320" s="8" t="s">
        <v>143</v>
      </c>
      <c r="AQ320" s="552"/>
      <c r="AR320" s="552"/>
      <c r="AS320" s="553"/>
      <c r="AT320" s="553"/>
      <c r="AU320" s="555"/>
      <c r="AV320" s="583"/>
      <c r="AW320" s="586" t="s">
        <v>345</v>
      </c>
      <c r="AX320" s="559"/>
      <c r="AY320" s="552"/>
      <c r="AZ320" s="552"/>
      <c r="BA320" s="555"/>
      <c r="BB320" s="559"/>
    </row>
    <row r="321" ht="15" customHeight="1" spans="1:54">
      <c r="A321" s="18">
        <v>67</v>
      </c>
      <c r="B321" s="18" t="s">
        <v>1568</v>
      </c>
      <c r="C321" s="8" t="s">
        <v>933</v>
      </c>
      <c r="D321" s="142" t="s">
        <v>934</v>
      </c>
      <c r="E321" s="18" t="s">
        <v>500</v>
      </c>
      <c r="F321" s="8">
        <v>1</v>
      </c>
      <c r="G321" s="589" t="s">
        <v>636</v>
      </c>
      <c r="H321" s="18" t="s">
        <v>781</v>
      </c>
      <c r="I321" s="8" t="s">
        <v>777</v>
      </c>
      <c r="J321" s="18" t="s">
        <v>778</v>
      </c>
      <c r="K321" s="18" t="s">
        <v>143</v>
      </c>
      <c r="L321" s="18" t="s">
        <v>143</v>
      </c>
      <c r="M321" s="8" t="s">
        <v>502</v>
      </c>
      <c r="N321" s="18" t="s">
        <v>143</v>
      </c>
      <c r="O321" s="18" t="s">
        <v>143</v>
      </c>
      <c r="P321" s="18" t="s">
        <v>143</v>
      </c>
      <c r="Q321" s="199" t="s">
        <v>647</v>
      </c>
      <c r="R321" s="128" t="s">
        <v>1109</v>
      </c>
      <c r="S321" s="18" t="s">
        <v>345</v>
      </c>
      <c r="T321" s="8" t="s">
        <v>342</v>
      </c>
      <c r="U321" s="8" t="s">
        <v>345</v>
      </c>
      <c r="V321" s="8" t="s">
        <v>342</v>
      </c>
      <c r="W321" s="8" t="s">
        <v>345</v>
      </c>
      <c r="X321" s="8" t="s">
        <v>345</v>
      </c>
      <c r="Y321" s="8" t="s">
        <v>345</v>
      </c>
      <c r="Z321" s="8" t="s">
        <v>342</v>
      </c>
      <c r="AA321" s="8" t="s">
        <v>342</v>
      </c>
      <c r="AB321" s="8" t="s">
        <v>345</v>
      </c>
      <c r="AC321" s="18" t="s">
        <v>345</v>
      </c>
      <c r="AD321" s="8" t="s">
        <v>345</v>
      </c>
      <c r="AE321" s="8" t="s">
        <v>345</v>
      </c>
      <c r="AF321" s="8" t="s">
        <v>345</v>
      </c>
      <c r="AG321" s="8" t="s">
        <v>345</v>
      </c>
      <c r="AH321" s="8" t="s">
        <v>345</v>
      </c>
      <c r="AI321" s="8" t="s">
        <v>345</v>
      </c>
      <c r="AJ321" s="8" t="s">
        <v>345</v>
      </c>
      <c r="AK321" s="8" t="s">
        <v>345</v>
      </c>
      <c r="AL321" s="124" t="s">
        <v>345</v>
      </c>
      <c r="AM321" s="18" t="s">
        <v>345</v>
      </c>
      <c r="AN321" s="8" t="s">
        <v>342</v>
      </c>
      <c r="AO321" s="8" t="s">
        <v>345</v>
      </c>
      <c r="AP321" s="8" t="s">
        <v>143</v>
      </c>
      <c r="AQ321" s="552"/>
      <c r="AR321" s="552"/>
      <c r="AS321" s="553"/>
      <c r="AT321" s="553"/>
      <c r="AU321" s="555"/>
      <c r="AV321" s="583"/>
      <c r="AW321" s="586" t="s">
        <v>345</v>
      </c>
      <c r="AX321" s="559"/>
      <c r="AY321" s="552"/>
      <c r="AZ321" s="552"/>
      <c r="BA321" s="555"/>
      <c r="BB321" s="559"/>
    </row>
    <row r="322" ht="27" customHeight="1" spans="1:54">
      <c r="A322" s="18"/>
      <c r="B322" s="18"/>
      <c r="C322" s="8"/>
      <c r="D322" s="142"/>
      <c r="E322" s="18"/>
      <c r="F322" s="8"/>
      <c r="G322" s="589"/>
      <c r="H322" s="18">
        <v>5</v>
      </c>
      <c r="I322" s="577" t="s">
        <v>1569</v>
      </c>
      <c r="J322" s="579" t="s">
        <v>1570</v>
      </c>
      <c r="K322" s="18" t="s">
        <v>143</v>
      </c>
      <c r="L322" s="18" t="s">
        <v>143</v>
      </c>
      <c r="M322" s="8" t="s">
        <v>502</v>
      </c>
      <c r="N322" s="8" t="s">
        <v>937</v>
      </c>
      <c r="O322" s="8" t="s">
        <v>938</v>
      </c>
      <c r="P322" s="18" t="s">
        <v>143</v>
      </c>
      <c r="Q322" s="18" t="s">
        <v>1092</v>
      </c>
      <c r="R322" s="128" t="s">
        <v>1109</v>
      </c>
      <c r="S322" s="18" t="s">
        <v>345</v>
      </c>
      <c r="T322" s="8" t="s">
        <v>342</v>
      </c>
      <c r="U322" s="8" t="s">
        <v>345</v>
      </c>
      <c r="V322" s="8" t="s">
        <v>342</v>
      </c>
      <c r="W322" s="8" t="s">
        <v>345</v>
      </c>
      <c r="X322" s="8" t="s">
        <v>345</v>
      </c>
      <c r="Y322" s="8" t="s">
        <v>345</v>
      </c>
      <c r="Z322" s="8" t="s">
        <v>342</v>
      </c>
      <c r="AA322" s="8" t="s">
        <v>342</v>
      </c>
      <c r="AB322" s="8" t="s">
        <v>345</v>
      </c>
      <c r="AC322" s="18" t="s">
        <v>345</v>
      </c>
      <c r="AD322" s="8" t="s">
        <v>345</v>
      </c>
      <c r="AE322" s="8" t="s">
        <v>345</v>
      </c>
      <c r="AF322" s="8" t="s">
        <v>345</v>
      </c>
      <c r="AG322" s="8" t="s">
        <v>345</v>
      </c>
      <c r="AH322" s="8" t="s">
        <v>345</v>
      </c>
      <c r="AI322" s="8" t="s">
        <v>345</v>
      </c>
      <c r="AJ322" s="8" t="s">
        <v>345</v>
      </c>
      <c r="AK322" s="8" t="s">
        <v>345</v>
      </c>
      <c r="AL322" s="124" t="s">
        <v>345</v>
      </c>
      <c r="AM322" s="18" t="s">
        <v>345</v>
      </c>
      <c r="AN322" s="8" t="s">
        <v>342</v>
      </c>
      <c r="AO322" s="8" t="s">
        <v>345</v>
      </c>
      <c r="AP322" s="8" t="s">
        <v>143</v>
      </c>
      <c r="AQ322" s="552"/>
      <c r="AR322" s="552"/>
      <c r="AS322" s="553"/>
      <c r="AT322" s="553"/>
      <c r="AU322" s="555"/>
      <c r="AV322" s="583"/>
      <c r="AW322" s="586" t="s">
        <v>342</v>
      </c>
      <c r="AX322" s="559"/>
      <c r="AY322" s="552"/>
      <c r="AZ322" s="552"/>
      <c r="BA322" s="555"/>
      <c r="BB322" s="559"/>
    </row>
    <row r="323" ht="27" customHeight="1" spans="1:54">
      <c r="A323" s="18"/>
      <c r="B323" s="18"/>
      <c r="C323" s="8"/>
      <c r="D323" s="142"/>
      <c r="E323" s="18"/>
      <c r="F323" s="8"/>
      <c r="G323" s="589"/>
      <c r="H323" s="18">
        <v>4</v>
      </c>
      <c r="I323" s="8" t="s">
        <v>1571</v>
      </c>
      <c r="J323" s="18" t="s">
        <v>1572</v>
      </c>
      <c r="K323" s="18" t="s">
        <v>143</v>
      </c>
      <c r="L323" s="18" t="s">
        <v>143</v>
      </c>
      <c r="M323" s="8" t="s">
        <v>502</v>
      </c>
      <c r="N323" s="8" t="s">
        <v>937</v>
      </c>
      <c r="O323" s="8" t="s">
        <v>938</v>
      </c>
      <c r="P323" s="18" t="s">
        <v>143</v>
      </c>
      <c r="Q323" s="18" t="s">
        <v>1092</v>
      </c>
      <c r="R323" s="128" t="s">
        <v>1109</v>
      </c>
      <c r="S323" s="18" t="s">
        <v>345</v>
      </c>
      <c r="T323" s="8" t="s">
        <v>342</v>
      </c>
      <c r="U323" s="8" t="s">
        <v>345</v>
      </c>
      <c r="V323" s="8" t="s">
        <v>342</v>
      </c>
      <c r="W323" s="8" t="s">
        <v>345</v>
      </c>
      <c r="X323" s="8" t="s">
        <v>345</v>
      </c>
      <c r="Y323" s="8" t="s">
        <v>345</v>
      </c>
      <c r="Z323" s="8" t="s">
        <v>342</v>
      </c>
      <c r="AA323" s="8" t="s">
        <v>342</v>
      </c>
      <c r="AB323" s="8" t="s">
        <v>345</v>
      </c>
      <c r="AC323" s="18" t="s">
        <v>345</v>
      </c>
      <c r="AD323" s="8" t="s">
        <v>345</v>
      </c>
      <c r="AE323" s="8" t="s">
        <v>345</v>
      </c>
      <c r="AF323" s="8" t="s">
        <v>345</v>
      </c>
      <c r="AG323" s="8" t="s">
        <v>345</v>
      </c>
      <c r="AH323" s="8" t="s">
        <v>345</v>
      </c>
      <c r="AI323" s="8" t="s">
        <v>345</v>
      </c>
      <c r="AJ323" s="8" t="s">
        <v>345</v>
      </c>
      <c r="AK323" s="8" t="s">
        <v>345</v>
      </c>
      <c r="AL323" s="124" t="s">
        <v>345</v>
      </c>
      <c r="AM323" s="18" t="s">
        <v>345</v>
      </c>
      <c r="AN323" s="8" t="s">
        <v>342</v>
      </c>
      <c r="AO323" s="8" t="s">
        <v>345</v>
      </c>
      <c r="AP323" s="8" t="s">
        <v>143</v>
      </c>
      <c r="AQ323" s="552"/>
      <c r="AR323" s="552"/>
      <c r="AS323" s="553"/>
      <c r="AT323" s="553"/>
      <c r="AU323" s="555"/>
      <c r="AV323" s="583"/>
      <c r="AW323" s="586" t="s">
        <v>345</v>
      </c>
      <c r="AX323" s="559"/>
      <c r="AY323" s="552"/>
      <c r="AZ323" s="552"/>
      <c r="BA323" s="555"/>
      <c r="BB323" s="559"/>
    </row>
    <row r="324" ht="27" customHeight="1" spans="1:54">
      <c r="A324" s="18"/>
      <c r="B324" s="18"/>
      <c r="C324" s="8"/>
      <c r="D324" s="142"/>
      <c r="E324" s="18"/>
      <c r="F324" s="8"/>
      <c r="G324" s="589"/>
      <c r="H324" s="18">
        <v>3</v>
      </c>
      <c r="I324" s="8" t="s">
        <v>1573</v>
      </c>
      <c r="J324" s="18" t="s">
        <v>1574</v>
      </c>
      <c r="K324" s="18" t="s">
        <v>143</v>
      </c>
      <c r="L324" s="18" t="s">
        <v>143</v>
      </c>
      <c r="M324" s="192" t="s">
        <v>502</v>
      </c>
      <c r="N324" s="8" t="s">
        <v>937</v>
      </c>
      <c r="O324" s="8" t="s">
        <v>938</v>
      </c>
      <c r="P324" s="18" t="s">
        <v>143</v>
      </c>
      <c r="Q324" s="18" t="s">
        <v>1092</v>
      </c>
      <c r="R324" s="128" t="s">
        <v>1109</v>
      </c>
      <c r="S324" s="18" t="s">
        <v>345</v>
      </c>
      <c r="T324" s="8" t="s">
        <v>342</v>
      </c>
      <c r="U324" s="8" t="s">
        <v>345</v>
      </c>
      <c r="V324" s="8" t="s">
        <v>342</v>
      </c>
      <c r="W324" s="8" t="s">
        <v>345</v>
      </c>
      <c r="X324" s="8" t="s">
        <v>345</v>
      </c>
      <c r="Y324" s="8" t="s">
        <v>345</v>
      </c>
      <c r="Z324" s="8" t="s">
        <v>342</v>
      </c>
      <c r="AA324" s="8" t="s">
        <v>342</v>
      </c>
      <c r="AB324" s="8" t="s">
        <v>345</v>
      </c>
      <c r="AC324" s="18" t="s">
        <v>345</v>
      </c>
      <c r="AD324" s="8" t="s">
        <v>345</v>
      </c>
      <c r="AE324" s="8" t="s">
        <v>345</v>
      </c>
      <c r="AF324" s="8" t="s">
        <v>345</v>
      </c>
      <c r="AG324" s="8" t="s">
        <v>345</v>
      </c>
      <c r="AH324" s="8" t="s">
        <v>345</v>
      </c>
      <c r="AI324" s="8" t="s">
        <v>345</v>
      </c>
      <c r="AJ324" s="8" t="s">
        <v>345</v>
      </c>
      <c r="AK324" s="8" t="s">
        <v>345</v>
      </c>
      <c r="AL324" s="124" t="s">
        <v>345</v>
      </c>
      <c r="AM324" s="18" t="s">
        <v>345</v>
      </c>
      <c r="AN324" s="8" t="s">
        <v>342</v>
      </c>
      <c r="AO324" s="8" t="s">
        <v>345</v>
      </c>
      <c r="AP324" s="8" t="s">
        <v>143</v>
      </c>
      <c r="AQ324" s="552"/>
      <c r="AR324" s="552"/>
      <c r="AS324" s="553"/>
      <c r="AT324" s="553"/>
      <c r="AU324" s="555"/>
      <c r="AV324" s="583"/>
      <c r="AW324" s="586" t="s">
        <v>345</v>
      </c>
      <c r="AX324" s="559"/>
      <c r="AY324" s="552"/>
      <c r="AZ324" s="552"/>
      <c r="BA324" s="555"/>
      <c r="BB324" s="559"/>
    </row>
    <row r="325" ht="27" customHeight="1" spans="1:54">
      <c r="A325" s="18"/>
      <c r="B325" s="18"/>
      <c r="C325" s="8"/>
      <c r="D325" s="142"/>
      <c r="E325" s="18"/>
      <c r="F325" s="8"/>
      <c r="G325" s="589"/>
      <c r="H325" s="18">
        <v>2</v>
      </c>
      <c r="I325" s="8" t="s">
        <v>1575</v>
      </c>
      <c r="J325" s="18" t="s">
        <v>1576</v>
      </c>
      <c r="K325" s="18" t="s">
        <v>143</v>
      </c>
      <c r="L325" s="18" t="s">
        <v>143</v>
      </c>
      <c r="M325" s="8" t="s">
        <v>502</v>
      </c>
      <c r="N325" s="8" t="s">
        <v>937</v>
      </c>
      <c r="O325" s="8" t="s">
        <v>938</v>
      </c>
      <c r="P325" s="18" t="s">
        <v>143</v>
      </c>
      <c r="Q325" s="18" t="s">
        <v>1092</v>
      </c>
      <c r="R325" s="128" t="s">
        <v>1109</v>
      </c>
      <c r="S325" s="18" t="s">
        <v>345</v>
      </c>
      <c r="T325" s="8" t="s">
        <v>342</v>
      </c>
      <c r="U325" s="8" t="s">
        <v>345</v>
      </c>
      <c r="V325" s="8" t="s">
        <v>342</v>
      </c>
      <c r="W325" s="8" t="s">
        <v>345</v>
      </c>
      <c r="X325" s="8" t="s">
        <v>345</v>
      </c>
      <c r="Y325" s="8" t="s">
        <v>345</v>
      </c>
      <c r="Z325" s="8" t="s">
        <v>342</v>
      </c>
      <c r="AA325" s="8" t="s">
        <v>342</v>
      </c>
      <c r="AB325" s="8" t="s">
        <v>345</v>
      </c>
      <c r="AC325" s="18" t="s">
        <v>345</v>
      </c>
      <c r="AD325" s="8" t="s">
        <v>345</v>
      </c>
      <c r="AE325" s="8" t="s">
        <v>345</v>
      </c>
      <c r="AF325" s="8" t="s">
        <v>345</v>
      </c>
      <c r="AG325" s="8" t="s">
        <v>345</v>
      </c>
      <c r="AH325" s="8" t="s">
        <v>345</v>
      </c>
      <c r="AI325" s="8" t="s">
        <v>345</v>
      </c>
      <c r="AJ325" s="8" t="s">
        <v>345</v>
      </c>
      <c r="AK325" s="8" t="s">
        <v>345</v>
      </c>
      <c r="AL325" s="124" t="s">
        <v>345</v>
      </c>
      <c r="AM325" s="18" t="s">
        <v>345</v>
      </c>
      <c r="AN325" s="8" t="s">
        <v>342</v>
      </c>
      <c r="AO325" s="8" t="s">
        <v>345</v>
      </c>
      <c r="AP325" s="8" t="s">
        <v>143</v>
      </c>
      <c r="AQ325" s="552"/>
      <c r="AR325" s="552"/>
      <c r="AS325" s="553"/>
      <c r="AT325" s="553"/>
      <c r="AU325" s="555"/>
      <c r="AV325" s="583"/>
      <c r="AW325" s="586" t="s">
        <v>345</v>
      </c>
      <c r="AX325" s="559"/>
      <c r="AY325" s="552"/>
      <c r="AZ325" s="552"/>
      <c r="BA325" s="555"/>
      <c r="BB325" s="559"/>
    </row>
    <row r="326" ht="27" customHeight="1" spans="1:54">
      <c r="A326" s="18"/>
      <c r="B326" s="18"/>
      <c r="C326" s="8"/>
      <c r="D326" s="142"/>
      <c r="E326" s="18"/>
      <c r="F326" s="8"/>
      <c r="G326" s="589"/>
      <c r="H326" s="18">
        <v>1</v>
      </c>
      <c r="I326" s="8" t="s">
        <v>1577</v>
      </c>
      <c r="J326" s="18" t="s">
        <v>1578</v>
      </c>
      <c r="K326" s="18" t="s">
        <v>143</v>
      </c>
      <c r="L326" s="18" t="s">
        <v>143</v>
      </c>
      <c r="M326" s="8" t="s">
        <v>502</v>
      </c>
      <c r="N326" s="8" t="s">
        <v>937</v>
      </c>
      <c r="O326" s="8" t="s">
        <v>938</v>
      </c>
      <c r="P326" s="18" t="s">
        <v>143</v>
      </c>
      <c r="Q326" s="18" t="s">
        <v>1092</v>
      </c>
      <c r="R326" s="128" t="s">
        <v>1109</v>
      </c>
      <c r="S326" s="18" t="s">
        <v>345</v>
      </c>
      <c r="T326" s="8" t="s">
        <v>342</v>
      </c>
      <c r="U326" s="8" t="s">
        <v>345</v>
      </c>
      <c r="V326" s="8" t="s">
        <v>342</v>
      </c>
      <c r="W326" s="8" t="s">
        <v>345</v>
      </c>
      <c r="X326" s="8" t="s">
        <v>345</v>
      </c>
      <c r="Y326" s="8" t="s">
        <v>345</v>
      </c>
      <c r="Z326" s="8" t="s">
        <v>342</v>
      </c>
      <c r="AA326" s="8" t="s">
        <v>342</v>
      </c>
      <c r="AB326" s="8" t="s">
        <v>345</v>
      </c>
      <c r="AC326" s="18" t="s">
        <v>345</v>
      </c>
      <c r="AD326" s="8" t="s">
        <v>345</v>
      </c>
      <c r="AE326" s="8" t="s">
        <v>345</v>
      </c>
      <c r="AF326" s="8" t="s">
        <v>345</v>
      </c>
      <c r="AG326" s="8" t="s">
        <v>345</v>
      </c>
      <c r="AH326" s="8" t="s">
        <v>345</v>
      </c>
      <c r="AI326" s="8" t="s">
        <v>345</v>
      </c>
      <c r="AJ326" s="8" t="s">
        <v>345</v>
      </c>
      <c r="AK326" s="8" t="s">
        <v>345</v>
      </c>
      <c r="AL326" s="124" t="s">
        <v>345</v>
      </c>
      <c r="AM326" s="18" t="s">
        <v>345</v>
      </c>
      <c r="AN326" s="8" t="s">
        <v>342</v>
      </c>
      <c r="AO326" s="8" t="s">
        <v>345</v>
      </c>
      <c r="AP326" s="8" t="s">
        <v>143</v>
      </c>
      <c r="AQ326" s="552"/>
      <c r="AR326" s="552"/>
      <c r="AS326" s="553"/>
      <c r="AT326" s="553"/>
      <c r="AU326" s="555"/>
      <c r="AV326" s="583"/>
      <c r="AW326" s="586" t="s">
        <v>345</v>
      </c>
      <c r="AX326" s="559"/>
      <c r="AY326" s="552"/>
      <c r="AZ326" s="552"/>
      <c r="BA326" s="555"/>
      <c r="BB326" s="559"/>
    </row>
    <row r="327" ht="27" customHeight="1" spans="1:54">
      <c r="A327" s="18"/>
      <c r="B327" s="18"/>
      <c r="C327" s="8"/>
      <c r="D327" s="142"/>
      <c r="E327" s="18"/>
      <c r="F327" s="8"/>
      <c r="G327" s="589"/>
      <c r="H327" s="8">
        <v>0</v>
      </c>
      <c r="I327" s="8" t="s">
        <v>1579</v>
      </c>
      <c r="J327" s="18" t="s">
        <v>1580</v>
      </c>
      <c r="K327" s="18" t="s">
        <v>143</v>
      </c>
      <c r="L327" s="18" t="s">
        <v>143</v>
      </c>
      <c r="M327" s="8" t="s">
        <v>502</v>
      </c>
      <c r="N327" s="8" t="s">
        <v>937</v>
      </c>
      <c r="O327" s="8" t="s">
        <v>938</v>
      </c>
      <c r="P327" s="18" t="s">
        <v>143</v>
      </c>
      <c r="Q327" s="18" t="s">
        <v>1092</v>
      </c>
      <c r="R327" s="128" t="s">
        <v>1109</v>
      </c>
      <c r="S327" s="18" t="s">
        <v>345</v>
      </c>
      <c r="T327" s="8" t="s">
        <v>342</v>
      </c>
      <c r="U327" s="8" t="s">
        <v>345</v>
      </c>
      <c r="V327" s="8" t="s">
        <v>342</v>
      </c>
      <c r="W327" s="8" t="s">
        <v>345</v>
      </c>
      <c r="X327" s="8" t="s">
        <v>345</v>
      </c>
      <c r="Y327" s="8" t="s">
        <v>345</v>
      </c>
      <c r="Z327" s="8" t="s">
        <v>342</v>
      </c>
      <c r="AA327" s="8" t="s">
        <v>342</v>
      </c>
      <c r="AB327" s="8" t="s">
        <v>345</v>
      </c>
      <c r="AC327" s="18" t="s">
        <v>345</v>
      </c>
      <c r="AD327" s="8" t="s">
        <v>345</v>
      </c>
      <c r="AE327" s="8" t="s">
        <v>345</v>
      </c>
      <c r="AF327" s="8" t="s">
        <v>345</v>
      </c>
      <c r="AG327" s="8" t="s">
        <v>345</v>
      </c>
      <c r="AH327" s="8" t="s">
        <v>345</v>
      </c>
      <c r="AI327" s="8" t="s">
        <v>345</v>
      </c>
      <c r="AJ327" s="8" t="s">
        <v>345</v>
      </c>
      <c r="AK327" s="8" t="s">
        <v>345</v>
      </c>
      <c r="AL327" s="124" t="s">
        <v>345</v>
      </c>
      <c r="AM327" s="18" t="s">
        <v>345</v>
      </c>
      <c r="AN327" s="8" t="s">
        <v>342</v>
      </c>
      <c r="AO327" s="8" t="s">
        <v>345</v>
      </c>
      <c r="AP327" s="8" t="s">
        <v>143</v>
      </c>
      <c r="AQ327" s="552"/>
      <c r="AR327" s="552"/>
      <c r="AS327" s="553"/>
      <c r="AT327" s="553"/>
      <c r="AU327" s="555"/>
      <c r="AV327" s="583"/>
      <c r="AW327" s="586" t="s">
        <v>345</v>
      </c>
      <c r="AX327" s="559"/>
      <c r="AY327" s="552"/>
      <c r="AZ327" s="552"/>
      <c r="BA327" s="555"/>
      <c r="BB327" s="559"/>
    </row>
    <row r="328" ht="27" customHeight="1" spans="1:54">
      <c r="A328" s="18">
        <v>68</v>
      </c>
      <c r="B328" s="18" t="s">
        <v>1581</v>
      </c>
      <c r="C328" s="8" t="s">
        <v>1582</v>
      </c>
      <c r="D328" s="461" t="s">
        <v>1583</v>
      </c>
      <c r="E328" s="18" t="s">
        <v>500</v>
      </c>
      <c r="F328" s="18">
        <v>1</v>
      </c>
      <c r="G328" s="590" t="s">
        <v>636</v>
      </c>
      <c r="H328" s="21">
        <v>0</v>
      </c>
      <c r="I328" s="8" t="s">
        <v>1584</v>
      </c>
      <c r="J328" s="8" t="s">
        <v>1584</v>
      </c>
      <c r="K328" s="18" t="s">
        <v>143</v>
      </c>
      <c r="L328" s="18" t="s">
        <v>143</v>
      </c>
      <c r="M328" s="8" t="s">
        <v>502</v>
      </c>
      <c r="N328" s="8" t="s">
        <v>1585</v>
      </c>
      <c r="O328" s="8" t="s">
        <v>1586</v>
      </c>
      <c r="P328" s="18" t="s">
        <v>143</v>
      </c>
      <c r="Q328" s="18" t="s">
        <v>1092</v>
      </c>
      <c r="R328" s="128" t="s">
        <v>527</v>
      </c>
      <c r="S328" s="18" t="s">
        <v>345</v>
      </c>
      <c r="T328" s="8" t="s">
        <v>342</v>
      </c>
      <c r="U328" s="8" t="s">
        <v>345</v>
      </c>
      <c r="V328" s="8" t="s">
        <v>342</v>
      </c>
      <c r="W328" s="8" t="s">
        <v>345</v>
      </c>
      <c r="X328" s="8" t="s">
        <v>345</v>
      </c>
      <c r="Y328" s="8" t="s">
        <v>345</v>
      </c>
      <c r="Z328" s="8" t="s">
        <v>342</v>
      </c>
      <c r="AA328" s="8" t="s">
        <v>342</v>
      </c>
      <c r="AB328" s="8" t="s">
        <v>345</v>
      </c>
      <c r="AC328" s="18" t="s">
        <v>345</v>
      </c>
      <c r="AD328" s="8" t="s">
        <v>345</v>
      </c>
      <c r="AE328" s="8" t="s">
        <v>345</v>
      </c>
      <c r="AF328" s="8" t="s">
        <v>345</v>
      </c>
      <c r="AG328" s="8" t="s">
        <v>345</v>
      </c>
      <c r="AH328" s="8" t="s">
        <v>345</v>
      </c>
      <c r="AI328" s="8" t="s">
        <v>345</v>
      </c>
      <c r="AJ328" s="8" t="s">
        <v>345</v>
      </c>
      <c r="AK328" s="8" t="s">
        <v>345</v>
      </c>
      <c r="AL328" s="124" t="s">
        <v>345</v>
      </c>
      <c r="AM328" s="18" t="s">
        <v>345</v>
      </c>
      <c r="AN328" s="8" t="s">
        <v>342</v>
      </c>
      <c r="AO328" s="8" t="s">
        <v>342</v>
      </c>
      <c r="AP328" s="8" t="s">
        <v>143</v>
      </c>
      <c r="AQ328" s="552"/>
      <c r="AR328" s="552"/>
      <c r="AS328" s="553"/>
      <c r="AT328" s="553"/>
      <c r="AU328" s="555"/>
      <c r="AV328" s="583"/>
      <c r="AW328" s="586" t="s">
        <v>345</v>
      </c>
      <c r="AX328" s="559"/>
      <c r="AY328" s="552"/>
      <c r="AZ328" s="552"/>
      <c r="BA328" s="555"/>
      <c r="BB328" s="559"/>
    </row>
    <row r="329" ht="27" customHeight="1" spans="1:54">
      <c r="A329" s="18"/>
      <c r="B329" s="18"/>
      <c r="C329" s="8"/>
      <c r="D329" s="461"/>
      <c r="E329" s="18"/>
      <c r="F329" s="18"/>
      <c r="G329" s="590"/>
      <c r="H329" s="21">
        <v>1</v>
      </c>
      <c r="I329" s="8" t="s">
        <v>1587</v>
      </c>
      <c r="J329" s="18" t="s">
        <v>1587</v>
      </c>
      <c r="K329" s="18" t="s">
        <v>143</v>
      </c>
      <c r="L329" s="18" t="s">
        <v>143</v>
      </c>
      <c r="M329" s="192" t="s">
        <v>502</v>
      </c>
      <c r="N329" s="8" t="s">
        <v>1585</v>
      </c>
      <c r="O329" s="8" t="s">
        <v>1586</v>
      </c>
      <c r="P329" s="18" t="s">
        <v>143</v>
      </c>
      <c r="Q329" s="18" t="s">
        <v>1092</v>
      </c>
      <c r="R329" s="128" t="s">
        <v>527</v>
      </c>
      <c r="S329" s="18" t="s">
        <v>345</v>
      </c>
      <c r="T329" s="8" t="s">
        <v>342</v>
      </c>
      <c r="U329" s="8" t="s">
        <v>345</v>
      </c>
      <c r="V329" s="8" t="s">
        <v>342</v>
      </c>
      <c r="W329" s="8" t="s">
        <v>345</v>
      </c>
      <c r="X329" s="8" t="s">
        <v>345</v>
      </c>
      <c r="Y329" s="8" t="s">
        <v>345</v>
      </c>
      <c r="Z329" s="8" t="s">
        <v>342</v>
      </c>
      <c r="AA329" s="8" t="s">
        <v>342</v>
      </c>
      <c r="AB329" s="8" t="s">
        <v>345</v>
      </c>
      <c r="AC329" s="18" t="s">
        <v>345</v>
      </c>
      <c r="AD329" s="8" t="s">
        <v>345</v>
      </c>
      <c r="AE329" s="8" t="s">
        <v>345</v>
      </c>
      <c r="AF329" s="8" t="s">
        <v>345</v>
      </c>
      <c r="AG329" s="8" t="s">
        <v>345</v>
      </c>
      <c r="AH329" s="8" t="s">
        <v>345</v>
      </c>
      <c r="AI329" s="8" t="s">
        <v>345</v>
      </c>
      <c r="AJ329" s="8" t="s">
        <v>345</v>
      </c>
      <c r="AK329" s="8" t="s">
        <v>345</v>
      </c>
      <c r="AL329" s="124" t="s">
        <v>345</v>
      </c>
      <c r="AM329" s="18" t="s">
        <v>345</v>
      </c>
      <c r="AN329" s="8" t="s">
        <v>342</v>
      </c>
      <c r="AO329" s="8" t="s">
        <v>342</v>
      </c>
      <c r="AP329" s="8" t="s">
        <v>143</v>
      </c>
      <c r="AQ329" s="552"/>
      <c r="AR329" s="552"/>
      <c r="AS329" s="553"/>
      <c r="AT329" s="553"/>
      <c r="AU329" s="555"/>
      <c r="AV329" s="583"/>
      <c r="AW329" s="586" t="s">
        <v>345</v>
      </c>
      <c r="AX329" s="559"/>
      <c r="AY329" s="552"/>
      <c r="AZ329" s="552"/>
      <c r="BA329" s="555"/>
      <c r="BB329" s="559"/>
    </row>
    <row r="330" ht="27" customHeight="1" spans="1:54">
      <c r="A330" s="18"/>
      <c r="B330" s="18"/>
      <c r="C330" s="8"/>
      <c r="D330" s="461"/>
      <c r="E330" s="18"/>
      <c r="F330" s="18"/>
      <c r="G330" s="590"/>
      <c r="H330" s="21">
        <v>2</v>
      </c>
      <c r="I330" s="8" t="s">
        <v>1588</v>
      </c>
      <c r="J330" s="18" t="s">
        <v>1588</v>
      </c>
      <c r="K330" s="18" t="s">
        <v>143</v>
      </c>
      <c r="L330" s="18" t="s">
        <v>143</v>
      </c>
      <c r="M330" s="8" t="s">
        <v>502</v>
      </c>
      <c r="N330" s="8" t="s">
        <v>1585</v>
      </c>
      <c r="O330" s="8" t="s">
        <v>1586</v>
      </c>
      <c r="P330" s="18" t="s">
        <v>143</v>
      </c>
      <c r="Q330" s="18" t="s">
        <v>1092</v>
      </c>
      <c r="R330" s="128" t="s">
        <v>527</v>
      </c>
      <c r="S330" s="18" t="s">
        <v>345</v>
      </c>
      <c r="T330" s="8" t="s">
        <v>342</v>
      </c>
      <c r="U330" s="8" t="s">
        <v>345</v>
      </c>
      <c r="V330" s="8" t="s">
        <v>342</v>
      </c>
      <c r="W330" s="8" t="s">
        <v>345</v>
      </c>
      <c r="X330" s="8" t="s">
        <v>345</v>
      </c>
      <c r="Y330" s="8" t="s">
        <v>345</v>
      </c>
      <c r="Z330" s="8" t="s">
        <v>342</v>
      </c>
      <c r="AA330" s="8" t="s">
        <v>342</v>
      </c>
      <c r="AB330" s="8" t="s">
        <v>345</v>
      </c>
      <c r="AC330" s="18" t="s">
        <v>345</v>
      </c>
      <c r="AD330" s="8" t="s">
        <v>345</v>
      </c>
      <c r="AE330" s="8" t="s">
        <v>345</v>
      </c>
      <c r="AF330" s="8" t="s">
        <v>345</v>
      </c>
      <c r="AG330" s="8" t="s">
        <v>345</v>
      </c>
      <c r="AH330" s="8" t="s">
        <v>345</v>
      </c>
      <c r="AI330" s="8" t="s">
        <v>345</v>
      </c>
      <c r="AJ330" s="8" t="s">
        <v>345</v>
      </c>
      <c r="AK330" s="8" t="s">
        <v>345</v>
      </c>
      <c r="AL330" s="124" t="s">
        <v>345</v>
      </c>
      <c r="AM330" s="18" t="s">
        <v>345</v>
      </c>
      <c r="AN330" s="8" t="s">
        <v>342</v>
      </c>
      <c r="AO330" s="8" t="s">
        <v>342</v>
      </c>
      <c r="AP330" s="8" t="s">
        <v>143</v>
      </c>
      <c r="AQ330" s="552"/>
      <c r="AR330" s="552"/>
      <c r="AS330" s="553"/>
      <c r="AT330" s="553"/>
      <c r="AU330" s="555"/>
      <c r="AV330" s="583"/>
      <c r="AW330" s="586" t="s">
        <v>345</v>
      </c>
      <c r="AX330" s="559"/>
      <c r="AY330" s="552"/>
      <c r="AZ330" s="552"/>
      <c r="BA330" s="555"/>
      <c r="BB330" s="559"/>
    </row>
    <row r="331" ht="27" customHeight="1" spans="1:54">
      <c r="A331" s="18"/>
      <c r="B331" s="18"/>
      <c r="C331" s="8"/>
      <c r="D331" s="461"/>
      <c r="E331" s="18"/>
      <c r="F331" s="18"/>
      <c r="G331" s="590"/>
      <c r="H331" s="21">
        <v>3</v>
      </c>
      <c r="I331" s="8" t="s">
        <v>1589</v>
      </c>
      <c r="J331" s="18" t="s">
        <v>1589</v>
      </c>
      <c r="K331" s="18" t="s">
        <v>143</v>
      </c>
      <c r="L331" s="18" t="s">
        <v>143</v>
      </c>
      <c r="M331" s="8" t="s">
        <v>502</v>
      </c>
      <c r="N331" s="8" t="s">
        <v>1585</v>
      </c>
      <c r="O331" s="8" t="s">
        <v>1586</v>
      </c>
      <c r="P331" s="18" t="s">
        <v>143</v>
      </c>
      <c r="Q331" s="18" t="s">
        <v>1092</v>
      </c>
      <c r="R331" s="128" t="s">
        <v>527</v>
      </c>
      <c r="S331" s="18" t="s">
        <v>345</v>
      </c>
      <c r="T331" s="8" t="s">
        <v>342</v>
      </c>
      <c r="U331" s="8" t="s">
        <v>345</v>
      </c>
      <c r="V331" s="8" t="s">
        <v>342</v>
      </c>
      <c r="W331" s="8" t="s">
        <v>345</v>
      </c>
      <c r="X331" s="8" t="s">
        <v>345</v>
      </c>
      <c r="Y331" s="8" t="s">
        <v>345</v>
      </c>
      <c r="Z331" s="8" t="s">
        <v>342</v>
      </c>
      <c r="AA331" s="8" t="s">
        <v>342</v>
      </c>
      <c r="AB331" s="8" t="s">
        <v>345</v>
      </c>
      <c r="AC331" s="18" t="s">
        <v>345</v>
      </c>
      <c r="AD331" s="8" t="s">
        <v>345</v>
      </c>
      <c r="AE331" s="8" t="s">
        <v>345</v>
      </c>
      <c r="AF331" s="8" t="s">
        <v>345</v>
      </c>
      <c r="AG331" s="8" t="s">
        <v>345</v>
      </c>
      <c r="AH331" s="8" t="s">
        <v>345</v>
      </c>
      <c r="AI331" s="8" t="s">
        <v>345</v>
      </c>
      <c r="AJ331" s="8" t="s">
        <v>345</v>
      </c>
      <c r="AK331" s="8" t="s">
        <v>345</v>
      </c>
      <c r="AL331" s="124" t="s">
        <v>345</v>
      </c>
      <c r="AM331" s="18" t="s">
        <v>345</v>
      </c>
      <c r="AN331" s="8" t="s">
        <v>342</v>
      </c>
      <c r="AO331" s="8" t="s">
        <v>342</v>
      </c>
      <c r="AP331" s="8" t="s">
        <v>143</v>
      </c>
      <c r="AQ331" s="552"/>
      <c r="AR331" s="552"/>
      <c r="AS331" s="553"/>
      <c r="AT331" s="553"/>
      <c r="AU331" s="555"/>
      <c r="AV331" s="583"/>
      <c r="AW331" s="586" t="s">
        <v>345</v>
      </c>
      <c r="AX331" s="559"/>
      <c r="AY331" s="552"/>
      <c r="AZ331" s="552"/>
      <c r="BA331" s="555"/>
      <c r="BB331" s="559"/>
    </row>
    <row r="332" ht="27" customHeight="1" spans="1:54">
      <c r="A332" s="18"/>
      <c r="B332" s="18"/>
      <c r="C332" s="8"/>
      <c r="D332" s="461"/>
      <c r="E332" s="18"/>
      <c r="F332" s="18"/>
      <c r="G332" s="590"/>
      <c r="H332" s="21">
        <v>4</v>
      </c>
      <c r="I332" s="8" t="s">
        <v>1590</v>
      </c>
      <c r="J332" s="18" t="s">
        <v>1590</v>
      </c>
      <c r="K332" s="18" t="s">
        <v>143</v>
      </c>
      <c r="L332" s="18" t="s">
        <v>143</v>
      </c>
      <c r="M332" s="8" t="s">
        <v>502</v>
      </c>
      <c r="N332" s="8" t="s">
        <v>1585</v>
      </c>
      <c r="O332" s="8" t="s">
        <v>1586</v>
      </c>
      <c r="P332" s="18" t="s">
        <v>143</v>
      </c>
      <c r="Q332" s="18" t="s">
        <v>1092</v>
      </c>
      <c r="R332" s="128" t="s">
        <v>527</v>
      </c>
      <c r="S332" s="18" t="s">
        <v>345</v>
      </c>
      <c r="T332" s="8" t="s">
        <v>342</v>
      </c>
      <c r="U332" s="8" t="s">
        <v>345</v>
      </c>
      <c r="V332" s="8" t="s">
        <v>342</v>
      </c>
      <c r="W332" s="8" t="s">
        <v>345</v>
      </c>
      <c r="X332" s="8" t="s">
        <v>345</v>
      </c>
      <c r="Y332" s="8" t="s">
        <v>345</v>
      </c>
      <c r="Z332" s="8" t="s">
        <v>342</v>
      </c>
      <c r="AA332" s="8" t="s">
        <v>342</v>
      </c>
      <c r="AB332" s="8" t="s">
        <v>345</v>
      </c>
      <c r="AC332" s="18" t="s">
        <v>345</v>
      </c>
      <c r="AD332" s="8" t="s">
        <v>345</v>
      </c>
      <c r="AE332" s="8" t="s">
        <v>345</v>
      </c>
      <c r="AF332" s="8" t="s">
        <v>345</v>
      </c>
      <c r="AG332" s="8" t="s">
        <v>345</v>
      </c>
      <c r="AH332" s="8" t="s">
        <v>345</v>
      </c>
      <c r="AI332" s="8" t="s">
        <v>345</v>
      </c>
      <c r="AJ332" s="8" t="s">
        <v>345</v>
      </c>
      <c r="AK332" s="8" t="s">
        <v>345</v>
      </c>
      <c r="AL332" s="124" t="s">
        <v>345</v>
      </c>
      <c r="AM332" s="18" t="s">
        <v>345</v>
      </c>
      <c r="AN332" s="8" t="s">
        <v>342</v>
      </c>
      <c r="AO332" s="8" t="s">
        <v>342</v>
      </c>
      <c r="AP332" s="8" t="s">
        <v>143</v>
      </c>
      <c r="AQ332" s="552"/>
      <c r="AR332" s="552"/>
      <c r="AS332" s="553"/>
      <c r="AT332" s="553"/>
      <c r="AU332" s="555"/>
      <c r="AV332" s="583"/>
      <c r="AW332" s="586" t="s">
        <v>345</v>
      </c>
      <c r="AX332" s="559"/>
      <c r="AY332" s="552"/>
      <c r="AZ332" s="552"/>
      <c r="BA332" s="555"/>
      <c r="BB332" s="559"/>
    </row>
    <row r="333" ht="27" customHeight="1" spans="1:54">
      <c r="A333" s="18"/>
      <c r="B333" s="18"/>
      <c r="C333" s="8"/>
      <c r="D333" s="461"/>
      <c r="E333" s="18"/>
      <c r="F333" s="18"/>
      <c r="G333" s="590"/>
      <c r="H333" s="21">
        <v>5</v>
      </c>
      <c r="I333" s="8" t="s">
        <v>1591</v>
      </c>
      <c r="J333" s="8" t="s">
        <v>1591</v>
      </c>
      <c r="K333" s="18" t="s">
        <v>143</v>
      </c>
      <c r="L333" s="18" t="s">
        <v>143</v>
      </c>
      <c r="M333" s="8" t="s">
        <v>502</v>
      </c>
      <c r="N333" s="8" t="s">
        <v>1585</v>
      </c>
      <c r="O333" s="8" t="s">
        <v>1586</v>
      </c>
      <c r="P333" s="18" t="s">
        <v>143</v>
      </c>
      <c r="Q333" s="18" t="s">
        <v>1092</v>
      </c>
      <c r="R333" s="128" t="s">
        <v>527</v>
      </c>
      <c r="S333" s="18" t="s">
        <v>345</v>
      </c>
      <c r="T333" s="8" t="s">
        <v>342</v>
      </c>
      <c r="U333" s="8" t="s">
        <v>345</v>
      </c>
      <c r="V333" s="8" t="s">
        <v>342</v>
      </c>
      <c r="W333" s="8" t="s">
        <v>345</v>
      </c>
      <c r="X333" s="8" t="s">
        <v>345</v>
      </c>
      <c r="Y333" s="8" t="s">
        <v>345</v>
      </c>
      <c r="Z333" s="8" t="s">
        <v>342</v>
      </c>
      <c r="AA333" s="8" t="s">
        <v>342</v>
      </c>
      <c r="AB333" s="8" t="s">
        <v>345</v>
      </c>
      <c r="AC333" s="18" t="s">
        <v>345</v>
      </c>
      <c r="AD333" s="8" t="s">
        <v>345</v>
      </c>
      <c r="AE333" s="8" t="s">
        <v>345</v>
      </c>
      <c r="AF333" s="8" t="s">
        <v>345</v>
      </c>
      <c r="AG333" s="8" t="s">
        <v>345</v>
      </c>
      <c r="AH333" s="8" t="s">
        <v>345</v>
      </c>
      <c r="AI333" s="8" t="s">
        <v>345</v>
      </c>
      <c r="AJ333" s="8" t="s">
        <v>345</v>
      </c>
      <c r="AK333" s="8" t="s">
        <v>345</v>
      </c>
      <c r="AL333" s="124" t="s">
        <v>345</v>
      </c>
      <c r="AM333" s="18" t="s">
        <v>345</v>
      </c>
      <c r="AN333" s="8" t="s">
        <v>342</v>
      </c>
      <c r="AO333" s="8" t="s">
        <v>342</v>
      </c>
      <c r="AP333" s="8" t="s">
        <v>143</v>
      </c>
      <c r="AQ333" s="552"/>
      <c r="AR333" s="552"/>
      <c r="AS333" s="553"/>
      <c r="AT333" s="553"/>
      <c r="AU333" s="555"/>
      <c r="AV333" s="583"/>
      <c r="AW333" s="586" t="s">
        <v>345</v>
      </c>
      <c r="AX333" s="559"/>
      <c r="AY333" s="552"/>
      <c r="AZ333" s="552"/>
      <c r="BA333" s="555"/>
      <c r="BB333" s="559"/>
    </row>
    <row r="334" ht="27" customHeight="1" spans="1:54">
      <c r="A334" s="18"/>
      <c r="B334" s="18"/>
      <c r="C334" s="8"/>
      <c r="D334" s="461"/>
      <c r="E334" s="18"/>
      <c r="F334" s="18"/>
      <c r="G334" s="590"/>
      <c r="H334" s="21">
        <v>6</v>
      </c>
      <c r="I334" s="8" t="s">
        <v>1592</v>
      </c>
      <c r="J334" s="18" t="s">
        <v>1592</v>
      </c>
      <c r="K334" s="18" t="s">
        <v>143</v>
      </c>
      <c r="L334" s="18" t="s">
        <v>143</v>
      </c>
      <c r="M334" s="192" t="s">
        <v>502</v>
      </c>
      <c r="N334" s="8" t="s">
        <v>1585</v>
      </c>
      <c r="O334" s="8" t="s">
        <v>1586</v>
      </c>
      <c r="P334" s="18" t="s">
        <v>143</v>
      </c>
      <c r="Q334" s="18" t="s">
        <v>1092</v>
      </c>
      <c r="R334" s="128" t="s">
        <v>527</v>
      </c>
      <c r="S334" s="18" t="s">
        <v>345</v>
      </c>
      <c r="T334" s="8" t="s">
        <v>342</v>
      </c>
      <c r="U334" s="8" t="s">
        <v>345</v>
      </c>
      <c r="V334" s="8" t="s">
        <v>342</v>
      </c>
      <c r="W334" s="8" t="s">
        <v>345</v>
      </c>
      <c r="X334" s="8" t="s">
        <v>345</v>
      </c>
      <c r="Y334" s="8" t="s">
        <v>345</v>
      </c>
      <c r="Z334" s="8" t="s">
        <v>342</v>
      </c>
      <c r="AA334" s="8" t="s">
        <v>342</v>
      </c>
      <c r="AB334" s="8" t="s">
        <v>345</v>
      </c>
      <c r="AC334" s="18" t="s">
        <v>345</v>
      </c>
      <c r="AD334" s="8" t="s">
        <v>345</v>
      </c>
      <c r="AE334" s="8" t="s">
        <v>345</v>
      </c>
      <c r="AF334" s="8" t="s">
        <v>345</v>
      </c>
      <c r="AG334" s="8" t="s">
        <v>345</v>
      </c>
      <c r="AH334" s="8" t="s">
        <v>345</v>
      </c>
      <c r="AI334" s="8" t="s">
        <v>345</v>
      </c>
      <c r="AJ334" s="8" t="s">
        <v>345</v>
      </c>
      <c r="AK334" s="8" t="s">
        <v>345</v>
      </c>
      <c r="AL334" s="124" t="s">
        <v>345</v>
      </c>
      <c r="AM334" s="18" t="s">
        <v>345</v>
      </c>
      <c r="AN334" s="8" t="s">
        <v>342</v>
      </c>
      <c r="AO334" s="8" t="s">
        <v>342</v>
      </c>
      <c r="AP334" s="8" t="s">
        <v>143</v>
      </c>
      <c r="AQ334" s="552"/>
      <c r="AR334" s="552"/>
      <c r="AS334" s="553"/>
      <c r="AT334" s="553"/>
      <c r="AU334" s="555"/>
      <c r="AV334" s="583"/>
      <c r="AW334" s="586" t="s">
        <v>345</v>
      </c>
      <c r="AX334" s="559"/>
      <c r="AY334" s="552"/>
      <c r="AZ334" s="552"/>
      <c r="BA334" s="555"/>
      <c r="BB334" s="559"/>
    </row>
    <row r="335" ht="15" customHeight="1" spans="1:54">
      <c r="A335" s="18"/>
      <c r="B335" s="18"/>
      <c r="C335" s="8"/>
      <c r="D335" s="461"/>
      <c r="E335" s="18"/>
      <c r="F335" s="18"/>
      <c r="G335" s="590"/>
      <c r="H335" s="21">
        <v>7</v>
      </c>
      <c r="I335" s="8" t="s">
        <v>1593</v>
      </c>
      <c r="J335" s="18" t="s">
        <v>778</v>
      </c>
      <c r="K335" s="18" t="s">
        <v>143</v>
      </c>
      <c r="L335" s="18" t="s">
        <v>143</v>
      </c>
      <c r="M335" s="8" t="s">
        <v>502</v>
      </c>
      <c r="N335" s="18" t="s">
        <v>143</v>
      </c>
      <c r="O335" s="18" t="s">
        <v>143</v>
      </c>
      <c r="P335" s="18" t="s">
        <v>143</v>
      </c>
      <c r="Q335" s="18" t="s">
        <v>503</v>
      </c>
      <c r="R335" s="128" t="s">
        <v>527</v>
      </c>
      <c r="S335" s="18" t="s">
        <v>345</v>
      </c>
      <c r="T335" s="8" t="s">
        <v>342</v>
      </c>
      <c r="U335" s="8" t="s">
        <v>345</v>
      </c>
      <c r="V335" s="8" t="s">
        <v>342</v>
      </c>
      <c r="W335" s="8" t="s">
        <v>345</v>
      </c>
      <c r="X335" s="8" t="s">
        <v>345</v>
      </c>
      <c r="Y335" s="8" t="s">
        <v>345</v>
      </c>
      <c r="Z335" s="8" t="s">
        <v>342</v>
      </c>
      <c r="AA335" s="8" t="s">
        <v>342</v>
      </c>
      <c r="AB335" s="8" t="s">
        <v>345</v>
      </c>
      <c r="AC335" s="18" t="s">
        <v>345</v>
      </c>
      <c r="AD335" s="8" t="s">
        <v>345</v>
      </c>
      <c r="AE335" s="8" t="s">
        <v>345</v>
      </c>
      <c r="AF335" s="8" t="s">
        <v>345</v>
      </c>
      <c r="AG335" s="8" t="s">
        <v>345</v>
      </c>
      <c r="AH335" s="8" t="s">
        <v>345</v>
      </c>
      <c r="AI335" s="8" t="s">
        <v>345</v>
      </c>
      <c r="AJ335" s="8" t="s">
        <v>345</v>
      </c>
      <c r="AK335" s="8" t="s">
        <v>345</v>
      </c>
      <c r="AL335" s="124" t="s">
        <v>345</v>
      </c>
      <c r="AM335" s="18" t="s">
        <v>345</v>
      </c>
      <c r="AN335" s="8" t="s">
        <v>342</v>
      </c>
      <c r="AO335" s="8" t="s">
        <v>342</v>
      </c>
      <c r="AP335" s="8" t="s">
        <v>143</v>
      </c>
      <c r="AQ335" s="552"/>
      <c r="AR335" s="552"/>
      <c r="AS335" s="553"/>
      <c r="AT335" s="553"/>
      <c r="AU335" s="555"/>
      <c r="AV335" s="583"/>
      <c r="AW335" s="586" t="s">
        <v>345</v>
      </c>
      <c r="AX335" s="603"/>
      <c r="AY335" s="552"/>
      <c r="AZ335" s="552"/>
      <c r="BA335" s="555"/>
      <c r="BB335" s="603"/>
    </row>
    <row r="336" ht="107" customHeight="1" spans="1:54">
      <c r="A336" s="18">
        <v>69</v>
      </c>
      <c r="B336" s="18" t="s">
        <v>1594</v>
      </c>
      <c r="C336" s="121" t="s">
        <v>942</v>
      </c>
      <c r="D336" s="169" t="s">
        <v>943</v>
      </c>
      <c r="E336" s="170" t="s">
        <v>500</v>
      </c>
      <c r="F336" s="18">
        <v>6</v>
      </c>
      <c r="G336" s="121">
        <v>0</v>
      </c>
      <c r="H336" s="170" t="s">
        <v>501</v>
      </c>
      <c r="I336" s="170" t="s">
        <v>1595</v>
      </c>
      <c r="J336" s="8" t="s">
        <v>1596</v>
      </c>
      <c r="K336" s="8" t="s">
        <v>143</v>
      </c>
      <c r="L336" s="8" t="s">
        <v>143</v>
      </c>
      <c r="M336" s="192" t="s">
        <v>502</v>
      </c>
      <c r="N336" s="28" t="s">
        <v>1597</v>
      </c>
      <c r="O336" s="28" t="s">
        <v>1597</v>
      </c>
      <c r="P336" s="8" t="s">
        <v>143</v>
      </c>
      <c r="Q336" s="8" t="s">
        <v>626</v>
      </c>
      <c r="R336" s="8" t="s">
        <v>1109</v>
      </c>
      <c r="S336" s="18" t="s">
        <v>345</v>
      </c>
      <c r="T336" s="8" t="s">
        <v>342</v>
      </c>
      <c r="U336" s="8" t="s">
        <v>345</v>
      </c>
      <c r="V336" s="8" t="s">
        <v>342</v>
      </c>
      <c r="W336" s="8" t="s">
        <v>345</v>
      </c>
      <c r="X336" s="8" t="s">
        <v>345</v>
      </c>
      <c r="Y336" s="8" t="s">
        <v>345</v>
      </c>
      <c r="Z336" s="8" t="s">
        <v>342</v>
      </c>
      <c r="AA336" s="8" t="s">
        <v>342</v>
      </c>
      <c r="AB336" s="8" t="s">
        <v>345</v>
      </c>
      <c r="AC336" s="18" t="s">
        <v>345</v>
      </c>
      <c r="AD336" s="8" t="s">
        <v>345</v>
      </c>
      <c r="AE336" s="8" t="s">
        <v>345</v>
      </c>
      <c r="AF336" s="8" t="s">
        <v>345</v>
      </c>
      <c r="AG336" s="8" t="s">
        <v>345</v>
      </c>
      <c r="AH336" s="8" t="s">
        <v>345</v>
      </c>
      <c r="AI336" s="8" t="s">
        <v>345</v>
      </c>
      <c r="AJ336" s="8" t="s">
        <v>345</v>
      </c>
      <c r="AK336" s="8" t="s">
        <v>345</v>
      </c>
      <c r="AL336" s="124" t="s">
        <v>345</v>
      </c>
      <c r="AM336" s="18" t="s">
        <v>345</v>
      </c>
      <c r="AN336" s="8" t="s">
        <v>342</v>
      </c>
      <c r="AO336" s="8" t="s">
        <v>345</v>
      </c>
      <c r="AP336" s="8" t="s">
        <v>143</v>
      </c>
      <c r="AQ336" s="552"/>
      <c r="AR336" s="552"/>
      <c r="AS336" s="553"/>
      <c r="AT336" s="553"/>
      <c r="AU336" s="555"/>
      <c r="AV336" s="583"/>
      <c r="AW336" s="586" t="s">
        <v>345</v>
      </c>
      <c r="AX336" s="559"/>
      <c r="AY336" s="552"/>
      <c r="AZ336" s="552"/>
      <c r="BA336" s="555"/>
      <c r="BB336" s="559"/>
    </row>
    <row r="337" ht="107" customHeight="1" spans="1:54">
      <c r="A337" s="18"/>
      <c r="B337" s="18"/>
      <c r="C337" s="121"/>
      <c r="D337" s="169"/>
      <c r="E337" s="170"/>
      <c r="F337" s="18"/>
      <c r="G337" s="121">
        <v>1</v>
      </c>
      <c r="H337" s="170" t="s">
        <v>501</v>
      </c>
      <c r="I337" s="170" t="s">
        <v>1598</v>
      </c>
      <c r="J337" s="8" t="s">
        <v>1599</v>
      </c>
      <c r="K337" s="8" t="s">
        <v>143</v>
      </c>
      <c r="L337" s="8" t="s">
        <v>143</v>
      </c>
      <c r="M337" s="8" t="s">
        <v>502</v>
      </c>
      <c r="N337" s="28" t="s">
        <v>1597</v>
      </c>
      <c r="O337" s="28" t="s">
        <v>1597</v>
      </c>
      <c r="P337" s="8" t="s">
        <v>143</v>
      </c>
      <c r="Q337" s="8" t="s">
        <v>626</v>
      </c>
      <c r="R337" s="8"/>
      <c r="S337" s="18" t="s">
        <v>345</v>
      </c>
      <c r="T337" s="8" t="s">
        <v>342</v>
      </c>
      <c r="U337" s="8" t="s">
        <v>345</v>
      </c>
      <c r="V337" s="8" t="s">
        <v>342</v>
      </c>
      <c r="W337" s="8" t="s">
        <v>345</v>
      </c>
      <c r="X337" s="8" t="s">
        <v>345</v>
      </c>
      <c r="Y337" s="8" t="s">
        <v>345</v>
      </c>
      <c r="Z337" s="8" t="s">
        <v>342</v>
      </c>
      <c r="AA337" s="8" t="s">
        <v>342</v>
      </c>
      <c r="AB337" s="8" t="s">
        <v>345</v>
      </c>
      <c r="AC337" s="18" t="s">
        <v>345</v>
      </c>
      <c r="AD337" s="8" t="s">
        <v>345</v>
      </c>
      <c r="AE337" s="8" t="s">
        <v>345</v>
      </c>
      <c r="AF337" s="8" t="s">
        <v>345</v>
      </c>
      <c r="AG337" s="8" t="s">
        <v>345</v>
      </c>
      <c r="AH337" s="8" t="s">
        <v>345</v>
      </c>
      <c r="AI337" s="8" t="s">
        <v>345</v>
      </c>
      <c r="AJ337" s="8" t="s">
        <v>345</v>
      </c>
      <c r="AK337" s="8" t="s">
        <v>345</v>
      </c>
      <c r="AL337" s="124" t="s">
        <v>345</v>
      </c>
      <c r="AM337" s="18" t="s">
        <v>345</v>
      </c>
      <c r="AN337" s="8" t="s">
        <v>342</v>
      </c>
      <c r="AO337" s="8" t="s">
        <v>345</v>
      </c>
      <c r="AP337" s="8" t="s">
        <v>143</v>
      </c>
      <c r="AQ337" s="552"/>
      <c r="AR337" s="552"/>
      <c r="AS337" s="553"/>
      <c r="AT337" s="553"/>
      <c r="AU337" s="555"/>
      <c r="AV337" s="583"/>
      <c r="AW337" s="586" t="s">
        <v>345</v>
      </c>
      <c r="AX337" s="559"/>
      <c r="AY337" s="552"/>
      <c r="AZ337" s="552"/>
      <c r="BA337" s="555"/>
      <c r="BB337" s="559"/>
    </row>
    <row r="338" ht="107" customHeight="1" spans="1:54">
      <c r="A338" s="18"/>
      <c r="B338" s="18"/>
      <c r="C338" s="121"/>
      <c r="D338" s="169"/>
      <c r="E338" s="170"/>
      <c r="F338" s="18"/>
      <c r="G338" s="121">
        <v>2</v>
      </c>
      <c r="H338" s="170" t="s">
        <v>501</v>
      </c>
      <c r="I338" s="170" t="s">
        <v>1600</v>
      </c>
      <c r="J338" s="8" t="s">
        <v>1601</v>
      </c>
      <c r="K338" s="8" t="s">
        <v>143</v>
      </c>
      <c r="L338" s="8" t="s">
        <v>143</v>
      </c>
      <c r="M338" s="8" t="s">
        <v>502</v>
      </c>
      <c r="N338" s="28" t="s">
        <v>1597</v>
      </c>
      <c r="O338" s="28" t="s">
        <v>1597</v>
      </c>
      <c r="P338" s="8" t="s">
        <v>143</v>
      </c>
      <c r="Q338" s="8" t="s">
        <v>626</v>
      </c>
      <c r="R338" s="8"/>
      <c r="S338" s="18" t="s">
        <v>345</v>
      </c>
      <c r="T338" s="8" t="s">
        <v>342</v>
      </c>
      <c r="U338" s="8" t="s">
        <v>345</v>
      </c>
      <c r="V338" s="8" t="s">
        <v>342</v>
      </c>
      <c r="W338" s="8" t="s">
        <v>345</v>
      </c>
      <c r="X338" s="8" t="s">
        <v>345</v>
      </c>
      <c r="Y338" s="8" t="s">
        <v>345</v>
      </c>
      <c r="Z338" s="8" t="s">
        <v>342</v>
      </c>
      <c r="AA338" s="8" t="s">
        <v>342</v>
      </c>
      <c r="AB338" s="8" t="s">
        <v>345</v>
      </c>
      <c r="AC338" s="18" t="s">
        <v>345</v>
      </c>
      <c r="AD338" s="8" t="s">
        <v>345</v>
      </c>
      <c r="AE338" s="8" t="s">
        <v>345</v>
      </c>
      <c r="AF338" s="8" t="s">
        <v>345</v>
      </c>
      <c r="AG338" s="8" t="s">
        <v>345</v>
      </c>
      <c r="AH338" s="8" t="s">
        <v>345</v>
      </c>
      <c r="AI338" s="8" t="s">
        <v>345</v>
      </c>
      <c r="AJ338" s="8" t="s">
        <v>345</v>
      </c>
      <c r="AK338" s="8" t="s">
        <v>345</v>
      </c>
      <c r="AL338" s="124" t="s">
        <v>345</v>
      </c>
      <c r="AM338" s="18" t="s">
        <v>345</v>
      </c>
      <c r="AN338" s="8" t="s">
        <v>342</v>
      </c>
      <c r="AO338" s="8" t="s">
        <v>345</v>
      </c>
      <c r="AP338" s="8" t="s">
        <v>143</v>
      </c>
      <c r="AQ338" s="552"/>
      <c r="AR338" s="552"/>
      <c r="AS338" s="553"/>
      <c r="AT338" s="553"/>
      <c r="AU338" s="555"/>
      <c r="AV338" s="583"/>
      <c r="AW338" s="586" t="s">
        <v>345</v>
      </c>
      <c r="AX338" s="559"/>
      <c r="AY338" s="552"/>
      <c r="AZ338" s="552"/>
      <c r="BA338" s="555"/>
      <c r="BB338" s="559"/>
    </row>
    <row r="339" ht="15" customHeight="1" spans="1:54">
      <c r="A339" s="18"/>
      <c r="B339" s="18"/>
      <c r="C339" s="121"/>
      <c r="D339" s="169"/>
      <c r="E339" s="170"/>
      <c r="F339" s="18"/>
      <c r="G339" s="121">
        <v>3</v>
      </c>
      <c r="H339" s="170" t="s">
        <v>501</v>
      </c>
      <c r="I339" s="170" t="s">
        <v>1602</v>
      </c>
      <c r="J339" s="8" t="s">
        <v>1603</v>
      </c>
      <c r="K339" s="8" t="s">
        <v>143</v>
      </c>
      <c r="L339" s="8" t="s">
        <v>143</v>
      </c>
      <c r="M339" s="192" t="s">
        <v>502</v>
      </c>
      <c r="N339" s="155" t="s">
        <v>143</v>
      </c>
      <c r="O339" s="155" t="s">
        <v>143</v>
      </c>
      <c r="P339" s="192" t="s">
        <v>1604</v>
      </c>
      <c r="Q339" s="8" t="s">
        <v>647</v>
      </c>
      <c r="R339" s="8"/>
      <c r="S339" s="18" t="s">
        <v>345</v>
      </c>
      <c r="T339" s="8" t="s">
        <v>342</v>
      </c>
      <c r="U339" s="8" t="s">
        <v>345</v>
      </c>
      <c r="V339" s="8" t="s">
        <v>342</v>
      </c>
      <c r="W339" s="8" t="s">
        <v>345</v>
      </c>
      <c r="X339" s="8" t="s">
        <v>345</v>
      </c>
      <c r="Y339" s="8" t="s">
        <v>345</v>
      </c>
      <c r="Z339" s="8" t="s">
        <v>342</v>
      </c>
      <c r="AA339" s="8" t="s">
        <v>342</v>
      </c>
      <c r="AB339" s="8" t="s">
        <v>345</v>
      </c>
      <c r="AC339" s="18" t="s">
        <v>345</v>
      </c>
      <c r="AD339" s="8" t="s">
        <v>345</v>
      </c>
      <c r="AE339" s="8" t="s">
        <v>345</v>
      </c>
      <c r="AF339" s="8" t="s">
        <v>345</v>
      </c>
      <c r="AG339" s="8" t="s">
        <v>345</v>
      </c>
      <c r="AH339" s="8" t="s">
        <v>345</v>
      </c>
      <c r="AI339" s="8" t="s">
        <v>345</v>
      </c>
      <c r="AJ339" s="8" t="s">
        <v>345</v>
      </c>
      <c r="AK339" s="8" t="s">
        <v>345</v>
      </c>
      <c r="AL339" s="124" t="s">
        <v>345</v>
      </c>
      <c r="AM339" s="18" t="s">
        <v>345</v>
      </c>
      <c r="AN339" s="8" t="s">
        <v>342</v>
      </c>
      <c r="AO339" s="8" t="s">
        <v>345</v>
      </c>
      <c r="AP339" s="8" t="s">
        <v>143</v>
      </c>
      <c r="AQ339" s="552"/>
      <c r="AR339" s="552"/>
      <c r="AS339" s="553"/>
      <c r="AT339" s="553"/>
      <c r="AU339" s="555"/>
      <c r="AV339" s="583"/>
      <c r="AW339" s="586" t="s">
        <v>345</v>
      </c>
      <c r="AX339" s="559"/>
      <c r="AY339" s="552"/>
      <c r="AZ339" s="552"/>
      <c r="BA339" s="555"/>
      <c r="BB339" s="559"/>
    </row>
    <row r="340" ht="107" customHeight="1" spans="1:54">
      <c r="A340" s="18"/>
      <c r="B340" s="18"/>
      <c r="C340" s="121"/>
      <c r="D340" s="169"/>
      <c r="E340" s="170"/>
      <c r="F340" s="18"/>
      <c r="G340" s="121">
        <v>4</v>
      </c>
      <c r="H340" s="170" t="s">
        <v>501</v>
      </c>
      <c r="I340" s="170" t="s">
        <v>1605</v>
      </c>
      <c r="J340" s="8" t="s">
        <v>1606</v>
      </c>
      <c r="K340" s="8" t="s">
        <v>143</v>
      </c>
      <c r="L340" s="8" t="s">
        <v>143</v>
      </c>
      <c r="M340" s="8" t="s">
        <v>502</v>
      </c>
      <c r="N340" s="28" t="s">
        <v>1597</v>
      </c>
      <c r="O340" s="28" t="s">
        <v>1597</v>
      </c>
      <c r="P340" s="8" t="s">
        <v>143</v>
      </c>
      <c r="Q340" s="8" t="s">
        <v>626</v>
      </c>
      <c r="R340" s="8"/>
      <c r="S340" s="18" t="s">
        <v>345</v>
      </c>
      <c r="T340" s="8" t="s">
        <v>342</v>
      </c>
      <c r="U340" s="8" t="s">
        <v>345</v>
      </c>
      <c r="V340" s="8" t="s">
        <v>342</v>
      </c>
      <c r="W340" s="8" t="s">
        <v>345</v>
      </c>
      <c r="X340" s="8" t="s">
        <v>345</v>
      </c>
      <c r="Y340" s="8" t="s">
        <v>345</v>
      </c>
      <c r="Z340" s="8" t="s">
        <v>342</v>
      </c>
      <c r="AA340" s="8" t="s">
        <v>342</v>
      </c>
      <c r="AB340" s="8" t="s">
        <v>345</v>
      </c>
      <c r="AC340" s="18" t="s">
        <v>345</v>
      </c>
      <c r="AD340" s="8" t="s">
        <v>345</v>
      </c>
      <c r="AE340" s="8" t="s">
        <v>345</v>
      </c>
      <c r="AF340" s="8" t="s">
        <v>345</v>
      </c>
      <c r="AG340" s="8" t="s">
        <v>345</v>
      </c>
      <c r="AH340" s="8" t="s">
        <v>345</v>
      </c>
      <c r="AI340" s="8" t="s">
        <v>345</v>
      </c>
      <c r="AJ340" s="8" t="s">
        <v>345</v>
      </c>
      <c r="AK340" s="8" t="s">
        <v>345</v>
      </c>
      <c r="AL340" s="124" t="s">
        <v>345</v>
      </c>
      <c r="AM340" s="18" t="s">
        <v>345</v>
      </c>
      <c r="AN340" s="8" t="s">
        <v>342</v>
      </c>
      <c r="AO340" s="8" t="s">
        <v>345</v>
      </c>
      <c r="AP340" s="8" t="s">
        <v>143</v>
      </c>
      <c r="AQ340" s="552"/>
      <c r="AR340" s="552"/>
      <c r="AS340" s="553"/>
      <c r="AT340" s="553"/>
      <c r="AU340" s="555"/>
      <c r="AV340" s="583"/>
      <c r="AW340" s="586" t="s">
        <v>345</v>
      </c>
      <c r="AX340" s="559"/>
      <c r="AY340" s="552"/>
      <c r="AZ340" s="552"/>
      <c r="BA340" s="555"/>
      <c r="BB340" s="559"/>
    </row>
    <row r="341" customFormat="1" ht="91.2" spans="1:54">
      <c r="A341" s="18"/>
      <c r="B341" s="18"/>
      <c r="C341" s="121"/>
      <c r="D341" s="169"/>
      <c r="E341" s="170"/>
      <c r="F341" s="18"/>
      <c r="G341" s="121">
        <v>5</v>
      </c>
      <c r="H341" s="170" t="s">
        <v>501</v>
      </c>
      <c r="I341" s="592" t="s">
        <v>1607</v>
      </c>
      <c r="J341" s="577" t="s">
        <v>1608</v>
      </c>
      <c r="K341" s="8" t="s">
        <v>143</v>
      </c>
      <c r="L341" s="8" t="s">
        <v>143</v>
      </c>
      <c r="M341" s="192" t="s">
        <v>502</v>
      </c>
      <c r="N341" s="593" t="s">
        <v>1597</v>
      </c>
      <c r="O341" s="593" t="s">
        <v>1597</v>
      </c>
      <c r="P341" s="577" t="s">
        <v>143</v>
      </c>
      <c r="Q341" s="577" t="s">
        <v>626</v>
      </c>
      <c r="R341" s="8"/>
      <c r="S341" s="18" t="s">
        <v>345</v>
      </c>
      <c r="T341" s="8" t="s">
        <v>342</v>
      </c>
      <c r="U341" s="8" t="s">
        <v>345</v>
      </c>
      <c r="V341" s="8" t="s">
        <v>342</v>
      </c>
      <c r="W341" s="8" t="s">
        <v>345</v>
      </c>
      <c r="X341" s="8" t="s">
        <v>345</v>
      </c>
      <c r="Y341" s="8" t="s">
        <v>345</v>
      </c>
      <c r="Z341" s="8" t="s">
        <v>342</v>
      </c>
      <c r="AA341" s="8" t="s">
        <v>342</v>
      </c>
      <c r="AB341" s="8" t="s">
        <v>345</v>
      </c>
      <c r="AC341" s="18" t="s">
        <v>345</v>
      </c>
      <c r="AD341" s="8" t="s">
        <v>345</v>
      </c>
      <c r="AE341" s="8" t="s">
        <v>345</v>
      </c>
      <c r="AF341" s="8" t="s">
        <v>345</v>
      </c>
      <c r="AG341" s="8" t="s">
        <v>345</v>
      </c>
      <c r="AH341" s="8" t="s">
        <v>345</v>
      </c>
      <c r="AI341" s="8" t="s">
        <v>345</v>
      </c>
      <c r="AJ341" s="8" t="s">
        <v>345</v>
      </c>
      <c r="AK341" s="8" t="s">
        <v>345</v>
      </c>
      <c r="AL341" s="124" t="s">
        <v>345</v>
      </c>
      <c r="AM341" s="123" t="s">
        <v>345</v>
      </c>
      <c r="AN341" s="8" t="s">
        <v>342</v>
      </c>
      <c r="AO341" s="8" t="s">
        <v>345</v>
      </c>
      <c r="AP341" s="8" t="s">
        <v>143</v>
      </c>
      <c r="AQ341" s="552"/>
      <c r="AR341" s="552"/>
      <c r="AS341" s="553"/>
      <c r="AT341" s="553"/>
      <c r="AU341" s="555"/>
      <c r="AV341" s="583"/>
      <c r="AW341" s="532" t="s">
        <v>342</v>
      </c>
      <c r="AX341" s="559"/>
      <c r="AY341" s="552"/>
      <c r="AZ341" s="552"/>
      <c r="BA341" s="555"/>
      <c r="BB341" s="559"/>
    </row>
    <row r="342" ht="25" customHeight="1" spans="1:54">
      <c r="A342" s="18">
        <v>70</v>
      </c>
      <c r="B342" s="18" t="s">
        <v>1609</v>
      </c>
      <c r="C342" s="8" t="s">
        <v>1610</v>
      </c>
      <c r="D342" s="142" t="s">
        <v>1611</v>
      </c>
      <c r="E342" s="18" t="s">
        <v>500</v>
      </c>
      <c r="F342" s="8">
        <v>12</v>
      </c>
      <c r="G342" s="121" t="s">
        <v>636</v>
      </c>
      <c r="H342" s="8" t="s">
        <v>501</v>
      </c>
      <c r="I342" s="8" t="s">
        <v>1612</v>
      </c>
      <c r="J342" s="18" t="s">
        <v>1613</v>
      </c>
      <c r="K342" s="8">
        <v>0</v>
      </c>
      <c r="L342" s="18">
        <v>99</v>
      </c>
      <c r="M342" s="18" t="s">
        <v>637</v>
      </c>
      <c r="N342" s="28" t="s">
        <v>143</v>
      </c>
      <c r="O342" s="594" t="s">
        <v>143</v>
      </c>
      <c r="P342" s="192" t="s">
        <v>143</v>
      </c>
      <c r="Q342" s="8" t="s">
        <v>647</v>
      </c>
      <c r="R342" s="128" t="s">
        <v>1109</v>
      </c>
      <c r="S342" s="18" t="s">
        <v>345</v>
      </c>
      <c r="T342" s="8" t="s">
        <v>342</v>
      </c>
      <c r="U342" s="8" t="s">
        <v>345</v>
      </c>
      <c r="V342" s="8" t="s">
        <v>342</v>
      </c>
      <c r="W342" s="8" t="s">
        <v>345</v>
      </c>
      <c r="X342" s="8" t="s">
        <v>345</v>
      </c>
      <c r="Y342" s="8" t="s">
        <v>345</v>
      </c>
      <c r="Z342" s="8" t="s">
        <v>342</v>
      </c>
      <c r="AA342" s="8" t="s">
        <v>342</v>
      </c>
      <c r="AB342" s="8" t="s">
        <v>345</v>
      </c>
      <c r="AC342" s="18" t="s">
        <v>345</v>
      </c>
      <c r="AD342" s="8" t="s">
        <v>345</v>
      </c>
      <c r="AE342" s="8" t="s">
        <v>345</v>
      </c>
      <c r="AF342" s="8" t="s">
        <v>345</v>
      </c>
      <c r="AG342" s="8" t="s">
        <v>345</v>
      </c>
      <c r="AH342" s="8" t="s">
        <v>345</v>
      </c>
      <c r="AI342" s="8" t="s">
        <v>345</v>
      </c>
      <c r="AJ342" s="8" t="s">
        <v>345</v>
      </c>
      <c r="AK342" s="8" t="s">
        <v>345</v>
      </c>
      <c r="AL342" s="124" t="s">
        <v>345</v>
      </c>
      <c r="AM342" s="18" t="s">
        <v>345</v>
      </c>
      <c r="AN342" s="8" t="s">
        <v>342</v>
      </c>
      <c r="AO342" s="8" t="s">
        <v>345</v>
      </c>
      <c r="AP342" s="8" t="s">
        <v>143</v>
      </c>
      <c r="AQ342" s="552"/>
      <c r="AR342" s="552"/>
      <c r="AS342" s="553"/>
      <c r="AT342" s="553"/>
      <c r="AU342" s="555"/>
      <c r="AV342" s="583"/>
      <c r="AW342" s="586" t="s">
        <v>345</v>
      </c>
      <c r="AX342" s="604"/>
      <c r="AY342" s="552"/>
      <c r="AZ342" s="552"/>
      <c r="BA342" s="555"/>
      <c r="BB342" s="605"/>
    </row>
    <row r="343" ht="25" customHeight="1" spans="1:54">
      <c r="A343" s="18"/>
      <c r="B343" s="18"/>
      <c r="C343" s="8"/>
      <c r="D343" s="142"/>
      <c r="E343" s="18"/>
      <c r="F343" s="8"/>
      <c r="G343" s="121" t="s">
        <v>784</v>
      </c>
      <c r="H343" s="8" t="s">
        <v>501</v>
      </c>
      <c r="I343" s="8" t="s">
        <v>1614</v>
      </c>
      <c r="J343" s="18" t="s">
        <v>1615</v>
      </c>
      <c r="K343" s="18">
        <v>0</v>
      </c>
      <c r="L343" s="18">
        <v>99</v>
      </c>
      <c r="M343" s="18" t="s">
        <v>637</v>
      </c>
      <c r="N343" s="28" t="s">
        <v>143</v>
      </c>
      <c r="O343" s="594" t="s">
        <v>143</v>
      </c>
      <c r="P343" s="192" t="s">
        <v>143</v>
      </c>
      <c r="Q343" s="8" t="s">
        <v>647</v>
      </c>
      <c r="R343" s="128" t="s">
        <v>1109</v>
      </c>
      <c r="S343" s="18" t="s">
        <v>345</v>
      </c>
      <c r="T343" s="8" t="s">
        <v>342</v>
      </c>
      <c r="U343" s="8" t="s">
        <v>345</v>
      </c>
      <c r="V343" s="8" t="s">
        <v>342</v>
      </c>
      <c r="W343" s="8" t="s">
        <v>345</v>
      </c>
      <c r="X343" s="8" t="s">
        <v>345</v>
      </c>
      <c r="Y343" s="8" t="s">
        <v>345</v>
      </c>
      <c r="Z343" s="8" t="s">
        <v>342</v>
      </c>
      <c r="AA343" s="8" t="s">
        <v>342</v>
      </c>
      <c r="AB343" s="8" t="s">
        <v>345</v>
      </c>
      <c r="AC343" s="18" t="s">
        <v>345</v>
      </c>
      <c r="AD343" s="8" t="s">
        <v>345</v>
      </c>
      <c r="AE343" s="8" t="s">
        <v>345</v>
      </c>
      <c r="AF343" s="8" t="s">
        <v>345</v>
      </c>
      <c r="AG343" s="8" t="s">
        <v>345</v>
      </c>
      <c r="AH343" s="8" t="s">
        <v>345</v>
      </c>
      <c r="AI343" s="8" t="s">
        <v>345</v>
      </c>
      <c r="AJ343" s="8" t="s">
        <v>345</v>
      </c>
      <c r="AK343" s="8" t="s">
        <v>345</v>
      </c>
      <c r="AL343" s="124" t="s">
        <v>345</v>
      </c>
      <c r="AM343" s="18" t="s">
        <v>345</v>
      </c>
      <c r="AN343" s="8" t="s">
        <v>342</v>
      </c>
      <c r="AO343" s="8" t="s">
        <v>345</v>
      </c>
      <c r="AP343" s="8" t="s">
        <v>143</v>
      </c>
      <c r="AQ343" s="552"/>
      <c r="AR343" s="552"/>
      <c r="AS343" s="553"/>
      <c r="AT343" s="553"/>
      <c r="AU343" s="555"/>
      <c r="AV343" s="583"/>
      <c r="AW343" s="586" t="s">
        <v>345</v>
      </c>
      <c r="AX343" s="604"/>
      <c r="AY343" s="552"/>
      <c r="AZ343" s="552"/>
      <c r="BA343" s="555"/>
      <c r="BB343" s="605"/>
    </row>
    <row r="344" ht="25" customHeight="1" spans="1:54">
      <c r="A344" s="18"/>
      <c r="B344" s="18"/>
      <c r="C344" s="8"/>
      <c r="D344" s="142"/>
      <c r="E344" s="18"/>
      <c r="F344" s="8"/>
      <c r="G344" s="121" t="s">
        <v>793</v>
      </c>
      <c r="H344" s="8" t="s">
        <v>501</v>
      </c>
      <c r="I344" s="8" t="s">
        <v>1616</v>
      </c>
      <c r="J344" s="18" t="s">
        <v>1617</v>
      </c>
      <c r="K344" s="8">
        <v>0</v>
      </c>
      <c r="L344" s="18">
        <v>99</v>
      </c>
      <c r="M344" s="18" t="s">
        <v>637</v>
      </c>
      <c r="N344" s="28" t="s">
        <v>143</v>
      </c>
      <c r="O344" s="594" t="s">
        <v>143</v>
      </c>
      <c r="P344" s="192" t="s">
        <v>143</v>
      </c>
      <c r="Q344" s="8" t="s">
        <v>647</v>
      </c>
      <c r="R344" s="128" t="s">
        <v>1109</v>
      </c>
      <c r="S344" s="18" t="s">
        <v>345</v>
      </c>
      <c r="T344" s="8" t="s">
        <v>342</v>
      </c>
      <c r="U344" s="8" t="s">
        <v>345</v>
      </c>
      <c r="V344" s="8" t="s">
        <v>342</v>
      </c>
      <c r="W344" s="8" t="s">
        <v>345</v>
      </c>
      <c r="X344" s="8" t="s">
        <v>345</v>
      </c>
      <c r="Y344" s="8" t="s">
        <v>345</v>
      </c>
      <c r="Z344" s="8" t="s">
        <v>342</v>
      </c>
      <c r="AA344" s="8" t="s">
        <v>342</v>
      </c>
      <c r="AB344" s="8" t="s">
        <v>345</v>
      </c>
      <c r="AC344" s="18" t="s">
        <v>345</v>
      </c>
      <c r="AD344" s="8" t="s">
        <v>345</v>
      </c>
      <c r="AE344" s="8" t="s">
        <v>345</v>
      </c>
      <c r="AF344" s="8" t="s">
        <v>345</v>
      </c>
      <c r="AG344" s="8" t="s">
        <v>345</v>
      </c>
      <c r="AH344" s="8" t="s">
        <v>345</v>
      </c>
      <c r="AI344" s="8" t="s">
        <v>345</v>
      </c>
      <c r="AJ344" s="8" t="s">
        <v>345</v>
      </c>
      <c r="AK344" s="8" t="s">
        <v>345</v>
      </c>
      <c r="AL344" s="124" t="s">
        <v>345</v>
      </c>
      <c r="AM344" s="18" t="s">
        <v>345</v>
      </c>
      <c r="AN344" s="8" t="s">
        <v>342</v>
      </c>
      <c r="AO344" s="8" t="s">
        <v>345</v>
      </c>
      <c r="AP344" s="8" t="s">
        <v>143</v>
      </c>
      <c r="AQ344" s="552"/>
      <c r="AR344" s="552"/>
      <c r="AS344" s="553"/>
      <c r="AT344" s="553"/>
      <c r="AU344" s="555"/>
      <c r="AV344" s="583"/>
      <c r="AW344" s="586" t="s">
        <v>345</v>
      </c>
      <c r="AX344" s="604"/>
      <c r="AY344" s="552"/>
      <c r="AZ344" s="552"/>
      <c r="BA344" s="555"/>
      <c r="BB344" s="605"/>
    </row>
    <row r="345" ht="25" customHeight="1" spans="1:54">
      <c r="A345" s="18"/>
      <c r="B345" s="18"/>
      <c r="C345" s="8"/>
      <c r="D345" s="142"/>
      <c r="E345" s="18"/>
      <c r="F345" s="8"/>
      <c r="G345" s="121" t="s">
        <v>281</v>
      </c>
      <c r="H345" s="8" t="s">
        <v>501</v>
      </c>
      <c r="I345" s="8" t="s">
        <v>1618</v>
      </c>
      <c r="J345" s="8" t="s">
        <v>1619</v>
      </c>
      <c r="K345" s="18">
        <v>0</v>
      </c>
      <c r="L345" s="18">
        <v>99</v>
      </c>
      <c r="M345" s="18" t="s">
        <v>637</v>
      </c>
      <c r="N345" s="28" t="s">
        <v>143</v>
      </c>
      <c r="O345" s="594" t="s">
        <v>143</v>
      </c>
      <c r="P345" s="192" t="s">
        <v>143</v>
      </c>
      <c r="Q345" s="8" t="s">
        <v>647</v>
      </c>
      <c r="R345" s="128" t="s">
        <v>1109</v>
      </c>
      <c r="S345" s="18" t="s">
        <v>345</v>
      </c>
      <c r="T345" s="8" t="s">
        <v>342</v>
      </c>
      <c r="U345" s="8" t="s">
        <v>345</v>
      </c>
      <c r="V345" s="8" t="s">
        <v>342</v>
      </c>
      <c r="W345" s="8" t="s">
        <v>345</v>
      </c>
      <c r="X345" s="8" t="s">
        <v>345</v>
      </c>
      <c r="Y345" s="8" t="s">
        <v>345</v>
      </c>
      <c r="Z345" s="8" t="s">
        <v>342</v>
      </c>
      <c r="AA345" s="8" t="s">
        <v>342</v>
      </c>
      <c r="AB345" s="8" t="s">
        <v>345</v>
      </c>
      <c r="AC345" s="18" t="s">
        <v>345</v>
      </c>
      <c r="AD345" s="8" t="s">
        <v>345</v>
      </c>
      <c r="AE345" s="8" t="s">
        <v>345</v>
      </c>
      <c r="AF345" s="8" t="s">
        <v>345</v>
      </c>
      <c r="AG345" s="8" t="s">
        <v>345</v>
      </c>
      <c r="AH345" s="8" t="s">
        <v>345</v>
      </c>
      <c r="AI345" s="8" t="s">
        <v>345</v>
      </c>
      <c r="AJ345" s="8" t="s">
        <v>345</v>
      </c>
      <c r="AK345" s="8" t="s">
        <v>345</v>
      </c>
      <c r="AL345" s="124" t="s">
        <v>345</v>
      </c>
      <c r="AM345" s="18" t="s">
        <v>345</v>
      </c>
      <c r="AN345" s="8" t="s">
        <v>342</v>
      </c>
      <c r="AO345" s="8" t="s">
        <v>345</v>
      </c>
      <c r="AP345" s="8" t="s">
        <v>143</v>
      </c>
      <c r="AQ345" s="552"/>
      <c r="AR345" s="552"/>
      <c r="AS345" s="553"/>
      <c r="AT345" s="553"/>
      <c r="AU345" s="555"/>
      <c r="AV345" s="583"/>
      <c r="AW345" s="586" t="s">
        <v>345</v>
      </c>
      <c r="AX345" s="604"/>
      <c r="AY345" s="552"/>
      <c r="AZ345" s="552"/>
      <c r="BA345" s="555"/>
      <c r="BB345" s="605"/>
    </row>
    <row r="346" ht="25" customHeight="1" spans="1:54">
      <c r="A346" s="18"/>
      <c r="B346" s="18"/>
      <c r="C346" s="8"/>
      <c r="D346" s="142"/>
      <c r="E346" s="18"/>
      <c r="F346" s="8"/>
      <c r="G346" s="121" t="s">
        <v>803</v>
      </c>
      <c r="H346" s="8" t="s">
        <v>501</v>
      </c>
      <c r="I346" s="8" t="s">
        <v>1620</v>
      </c>
      <c r="J346" s="18" t="s">
        <v>1621</v>
      </c>
      <c r="K346" s="18">
        <v>0</v>
      </c>
      <c r="L346" s="18">
        <v>99</v>
      </c>
      <c r="M346" s="18" t="s">
        <v>637</v>
      </c>
      <c r="N346" s="28" t="s">
        <v>143</v>
      </c>
      <c r="O346" s="594" t="s">
        <v>143</v>
      </c>
      <c r="P346" s="192" t="s">
        <v>143</v>
      </c>
      <c r="Q346" s="8" t="s">
        <v>647</v>
      </c>
      <c r="R346" s="128" t="s">
        <v>1109</v>
      </c>
      <c r="S346" s="18" t="s">
        <v>345</v>
      </c>
      <c r="T346" s="8" t="s">
        <v>342</v>
      </c>
      <c r="U346" s="8" t="s">
        <v>345</v>
      </c>
      <c r="V346" s="8" t="s">
        <v>342</v>
      </c>
      <c r="W346" s="8" t="s">
        <v>345</v>
      </c>
      <c r="X346" s="8" t="s">
        <v>345</v>
      </c>
      <c r="Y346" s="8" t="s">
        <v>345</v>
      </c>
      <c r="Z346" s="8" t="s">
        <v>342</v>
      </c>
      <c r="AA346" s="8" t="s">
        <v>342</v>
      </c>
      <c r="AB346" s="8" t="s">
        <v>345</v>
      </c>
      <c r="AC346" s="18" t="s">
        <v>345</v>
      </c>
      <c r="AD346" s="8" t="s">
        <v>345</v>
      </c>
      <c r="AE346" s="8" t="s">
        <v>345</v>
      </c>
      <c r="AF346" s="8" t="s">
        <v>345</v>
      </c>
      <c r="AG346" s="8" t="s">
        <v>345</v>
      </c>
      <c r="AH346" s="8" t="s">
        <v>345</v>
      </c>
      <c r="AI346" s="8" t="s">
        <v>345</v>
      </c>
      <c r="AJ346" s="8" t="s">
        <v>345</v>
      </c>
      <c r="AK346" s="8" t="s">
        <v>345</v>
      </c>
      <c r="AL346" s="124" t="s">
        <v>345</v>
      </c>
      <c r="AM346" s="18" t="s">
        <v>345</v>
      </c>
      <c r="AN346" s="8" t="s">
        <v>342</v>
      </c>
      <c r="AO346" s="8" t="s">
        <v>345</v>
      </c>
      <c r="AP346" s="8" t="s">
        <v>143</v>
      </c>
      <c r="AQ346" s="552"/>
      <c r="AR346" s="552"/>
      <c r="AS346" s="553"/>
      <c r="AT346" s="553"/>
      <c r="AU346" s="555"/>
      <c r="AV346" s="583"/>
      <c r="AW346" s="586" t="s">
        <v>345</v>
      </c>
      <c r="AX346" s="604"/>
      <c r="AY346" s="552"/>
      <c r="AZ346" s="552"/>
      <c r="BA346" s="555"/>
      <c r="BB346" s="605"/>
    </row>
    <row r="347" ht="25" customHeight="1" spans="1:54">
      <c r="A347" s="18"/>
      <c r="B347" s="18"/>
      <c r="C347" s="8"/>
      <c r="D347" s="142"/>
      <c r="E347" s="18"/>
      <c r="F347" s="8"/>
      <c r="G347" s="121" t="s">
        <v>806</v>
      </c>
      <c r="H347" s="8" t="s">
        <v>501</v>
      </c>
      <c r="I347" s="8" t="s">
        <v>1622</v>
      </c>
      <c r="J347" s="18" t="s">
        <v>1623</v>
      </c>
      <c r="K347" s="18">
        <v>0</v>
      </c>
      <c r="L347" s="18">
        <v>99</v>
      </c>
      <c r="M347" s="18" t="s">
        <v>637</v>
      </c>
      <c r="N347" s="28" t="s">
        <v>143</v>
      </c>
      <c r="O347" s="594" t="s">
        <v>143</v>
      </c>
      <c r="P347" s="192" t="s">
        <v>143</v>
      </c>
      <c r="Q347" s="8" t="s">
        <v>647</v>
      </c>
      <c r="R347" s="128" t="s">
        <v>1109</v>
      </c>
      <c r="S347" s="18" t="s">
        <v>345</v>
      </c>
      <c r="T347" s="8" t="s">
        <v>342</v>
      </c>
      <c r="U347" s="8" t="s">
        <v>345</v>
      </c>
      <c r="V347" s="8" t="s">
        <v>342</v>
      </c>
      <c r="W347" s="8" t="s">
        <v>345</v>
      </c>
      <c r="X347" s="8" t="s">
        <v>345</v>
      </c>
      <c r="Y347" s="8" t="s">
        <v>345</v>
      </c>
      <c r="Z347" s="8" t="s">
        <v>342</v>
      </c>
      <c r="AA347" s="8" t="s">
        <v>342</v>
      </c>
      <c r="AB347" s="8" t="s">
        <v>345</v>
      </c>
      <c r="AC347" s="18" t="s">
        <v>345</v>
      </c>
      <c r="AD347" s="8" t="s">
        <v>345</v>
      </c>
      <c r="AE347" s="8" t="s">
        <v>345</v>
      </c>
      <c r="AF347" s="8" t="s">
        <v>345</v>
      </c>
      <c r="AG347" s="8" t="s">
        <v>345</v>
      </c>
      <c r="AH347" s="8" t="s">
        <v>345</v>
      </c>
      <c r="AI347" s="8" t="s">
        <v>345</v>
      </c>
      <c r="AJ347" s="8" t="s">
        <v>345</v>
      </c>
      <c r="AK347" s="8" t="s">
        <v>345</v>
      </c>
      <c r="AL347" s="124" t="s">
        <v>345</v>
      </c>
      <c r="AM347" s="18" t="s">
        <v>345</v>
      </c>
      <c r="AN347" s="8" t="s">
        <v>342</v>
      </c>
      <c r="AO347" s="8" t="s">
        <v>345</v>
      </c>
      <c r="AP347" s="8" t="s">
        <v>143</v>
      </c>
      <c r="AQ347" s="552"/>
      <c r="AR347" s="552"/>
      <c r="AS347" s="553"/>
      <c r="AT347" s="553"/>
      <c r="AU347" s="555"/>
      <c r="AV347" s="583"/>
      <c r="AW347" s="586" t="s">
        <v>345</v>
      </c>
      <c r="AX347" s="604"/>
      <c r="AY347" s="552"/>
      <c r="AZ347" s="552"/>
      <c r="BA347" s="555"/>
      <c r="BB347" s="605"/>
    </row>
    <row r="348" ht="15" customHeight="1" spans="1:54">
      <c r="A348" s="18"/>
      <c r="B348" s="18"/>
      <c r="C348" s="8"/>
      <c r="D348" s="142"/>
      <c r="E348" s="18"/>
      <c r="F348" s="8"/>
      <c r="G348" s="121" t="s">
        <v>781</v>
      </c>
      <c r="H348" s="8" t="s">
        <v>501</v>
      </c>
      <c r="I348" s="8" t="s">
        <v>1593</v>
      </c>
      <c r="J348" s="18" t="s">
        <v>778</v>
      </c>
      <c r="K348" s="18" t="s">
        <v>143</v>
      </c>
      <c r="L348" s="18" t="s">
        <v>143</v>
      </c>
      <c r="M348" s="18" t="s">
        <v>502</v>
      </c>
      <c r="N348" s="28" t="s">
        <v>143</v>
      </c>
      <c r="O348" s="594" t="s">
        <v>143</v>
      </c>
      <c r="P348" s="192" t="s">
        <v>368</v>
      </c>
      <c r="Q348" s="8" t="s">
        <v>647</v>
      </c>
      <c r="R348" s="128" t="s">
        <v>1109</v>
      </c>
      <c r="S348" s="18" t="s">
        <v>345</v>
      </c>
      <c r="T348" s="8" t="s">
        <v>342</v>
      </c>
      <c r="U348" s="8" t="s">
        <v>345</v>
      </c>
      <c r="V348" s="8" t="s">
        <v>342</v>
      </c>
      <c r="W348" s="8" t="s">
        <v>345</v>
      </c>
      <c r="X348" s="8" t="s">
        <v>345</v>
      </c>
      <c r="Y348" s="8" t="s">
        <v>345</v>
      </c>
      <c r="Z348" s="8" t="s">
        <v>342</v>
      </c>
      <c r="AA348" s="8" t="s">
        <v>342</v>
      </c>
      <c r="AB348" s="8" t="s">
        <v>345</v>
      </c>
      <c r="AC348" s="18" t="s">
        <v>345</v>
      </c>
      <c r="AD348" s="8" t="s">
        <v>345</v>
      </c>
      <c r="AE348" s="8" t="s">
        <v>345</v>
      </c>
      <c r="AF348" s="8" t="s">
        <v>345</v>
      </c>
      <c r="AG348" s="8" t="s">
        <v>345</v>
      </c>
      <c r="AH348" s="8" t="s">
        <v>345</v>
      </c>
      <c r="AI348" s="8" t="s">
        <v>345</v>
      </c>
      <c r="AJ348" s="8" t="s">
        <v>345</v>
      </c>
      <c r="AK348" s="8" t="s">
        <v>345</v>
      </c>
      <c r="AL348" s="124" t="s">
        <v>345</v>
      </c>
      <c r="AM348" s="18" t="s">
        <v>345</v>
      </c>
      <c r="AN348" s="8" t="s">
        <v>342</v>
      </c>
      <c r="AO348" s="8" t="s">
        <v>345</v>
      </c>
      <c r="AP348" s="8" t="s">
        <v>143</v>
      </c>
      <c r="AQ348" s="552"/>
      <c r="AR348" s="552"/>
      <c r="AS348" s="553"/>
      <c r="AT348" s="553"/>
      <c r="AU348" s="555"/>
      <c r="AV348" s="583"/>
      <c r="AW348" s="586" t="s">
        <v>345</v>
      </c>
      <c r="AX348" s="604"/>
      <c r="AY348" s="552"/>
      <c r="AZ348" s="552"/>
      <c r="BA348" s="555"/>
      <c r="BB348" s="605"/>
    </row>
    <row r="349" ht="26" customHeight="1" spans="1:54">
      <c r="A349" s="18"/>
      <c r="B349" s="18"/>
      <c r="C349" s="8"/>
      <c r="D349" s="142"/>
      <c r="E349" s="18"/>
      <c r="F349" s="8"/>
      <c r="G349" s="121" t="s">
        <v>1624</v>
      </c>
      <c r="H349" s="8" t="s">
        <v>501</v>
      </c>
      <c r="I349" s="577" t="s">
        <v>1625</v>
      </c>
      <c r="J349" s="579" t="s">
        <v>1626</v>
      </c>
      <c r="K349" s="18">
        <v>0</v>
      </c>
      <c r="L349" s="18">
        <v>99</v>
      </c>
      <c r="M349" s="18" t="s">
        <v>637</v>
      </c>
      <c r="N349" s="28" t="s">
        <v>143</v>
      </c>
      <c r="O349" s="594" t="s">
        <v>143</v>
      </c>
      <c r="P349" s="192" t="s">
        <v>143</v>
      </c>
      <c r="Q349" s="8" t="s">
        <v>647</v>
      </c>
      <c r="R349" s="128" t="s">
        <v>1109</v>
      </c>
      <c r="S349" s="18" t="s">
        <v>345</v>
      </c>
      <c r="T349" s="8" t="s">
        <v>342</v>
      </c>
      <c r="U349" s="8" t="s">
        <v>345</v>
      </c>
      <c r="V349" s="8" t="s">
        <v>342</v>
      </c>
      <c r="W349" s="8" t="s">
        <v>345</v>
      </c>
      <c r="X349" s="8" t="s">
        <v>345</v>
      </c>
      <c r="Y349" s="8" t="s">
        <v>345</v>
      </c>
      <c r="Z349" s="8" t="s">
        <v>342</v>
      </c>
      <c r="AA349" s="8" t="s">
        <v>342</v>
      </c>
      <c r="AB349" s="8" t="s">
        <v>345</v>
      </c>
      <c r="AC349" s="18" t="s">
        <v>345</v>
      </c>
      <c r="AD349" s="8" t="s">
        <v>345</v>
      </c>
      <c r="AE349" s="8" t="s">
        <v>345</v>
      </c>
      <c r="AF349" s="8" t="s">
        <v>345</v>
      </c>
      <c r="AG349" s="8" t="s">
        <v>345</v>
      </c>
      <c r="AH349" s="8" t="s">
        <v>345</v>
      </c>
      <c r="AI349" s="8" t="s">
        <v>345</v>
      </c>
      <c r="AJ349" s="8" t="s">
        <v>345</v>
      </c>
      <c r="AK349" s="8" t="s">
        <v>345</v>
      </c>
      <c r="AL349" s="124" t="s">
        <v>345</v>
      </c>
      <c r="AM349" s="18" t="s">
        <v>345</v>
      </c>
      <c r="AN349" s="8" t="s">
        <v>342</v>
      </c>
      <c r="AO349" s="8" t="s">
        <v>345</v>
      </c>
      <c r="AP349" s="8" t="s">
        <v>143</v>
      </c>
      <c r="AQ349" s="552"/>
      <c r="AR349" s="552"/>
      <c r="AS349" s="553"/>
      <c r="AT349" s="553"/>
      <c r="AU349" s="555"/>
      <c r="AV349" s="583"/>
      <c r="AW349" s="586" t="s">
        <v>342</v>
      </c>
      <c r="AX349" s="604"/>
      <c r="AY349" s="552"/>
      <c r="AZ349" s="552"/>
      <c r="BA349" s="555"/>
      <c r="BB349" s="605"/>
    </row>
    <row r="350" customFormat="1" ht="27" customHeight="1" spans="1:54">
      <c r="A350" s="18"/>
      <c r="B350" s="18"/>
      <c r="C350" s="8"/>
      <c r="D350" s="142"/>
      <c r="E350" s="18"/>
      <c r="F350" s="8"/>
      <c r="G350" s="121" t="s">
        <v>1627</v>
      </c>
      <c r="H350" s="8" t="s">
        <v>501</v>
      </c>
      <c r="I350" s="132" t="s">
        <v>1628</v>
      </c>
      <c r="J350" s="190" t="s">
        <v>1629</v>
      </c>
      <c r="K350" s="18">
        <v>0</v>
      </c>
      <c r="L350" s="18">
        <v>99</v>
      </c>
      <c r="M350" s="18" t="s">
        <v>637</v>
      </c>
      <c r="N350" s="28" t="s">
        <v>143</v>
      </c>
      <c r="O350" s="594" t="s">
        <v>143</v>
      </c>
      <c r="P350" s="192" t="s">
        <v>143</v>
      </c>
      <c r="Q350" s="8" t="s">
        <v>647</v>
      </c>
      <c r="R350" s="128" t="s">
        <v>1109</v>
      </c>
      <c r="S350" s="18" t="s">
        <v>345</v>
      </c>
      <c r="T350" s="8" t="s">
        <v>342</v>
      </c>
      <c r="U350" s="8" t="s">
        <v>345</v>
      </c>
      <c r="V350" s="8" t="s">
        <v>342</v>
      </c>
      <c r="W350" s="8" t="s">
        <v>345</v>
      </c>
      <c r="X350" s="8" t="s">
        <v>345</v>
      </c>
      <c r="Y350" s="8" t="s">
        <v>345</v>
      </c>
      <c r="Z350" s="8" t="s">
        <v>342</v>
      </c>
      <c r="AA350" s="8" t="s">
        <v>342</v>
      </c>
      <c r="AB350" s="8" t="s">
        <v>345</v>
      </c>
      <c r="AC350" s="18" t="s">
        <v>345</v>
      </c>
      <c r="AD350" s="8" t="s">
        <v>345</v>
      </c>
      <c r="AE350" s="8" t="s">
        <v>345</v>
      </c>
      <c r="AF350" s="8" t="s">
        <v>345</v>
      </c>
      <c r="AG350" s="8" t="s">
        <v>345</v>
      </c>
      <c r="AH350" s="8" t="s">
        <v>345</v>
      </c>
      <c r="AI350" s="8" t="s">
        <v>345</v>
      </c>
      <c r="AJ350" s="8" t="s">
        <v>345</v>
      </c>
      <c r="AK350" s="8" t="s">
        <v>345</v>
      </c>
      <c r="AL350" s="124" t="s">
        <v>345</v>
      </c>
      <c r="AM350" s="123" t="s">
        <v>345</v>
      </c>
      <c r="AN350" s="8" t="s">
        <v>342</v>
      </c>
      <c r="AO350" s="8" t="s">
        <v>345</v>
      </c>
      <c r="AP350" s="8" t="s">
        <v>143</v>
      </c>
      <c r="AQ350" s="552"/>
      <c r="AR350" s="552"/>
      <c r="AS350" s="553"/>
      <c r="AT350" s="553"/>
      <c r="AU350" s="555"/>
      <c r="AV350" s="583"/>
      <c r="AW350" s="579" t="s">
        <v>342</v>
      </c>
      <c r="AX350" s="606"/>
      <c r="AY350" s="552"/>
      <c r="AZ350" s="552"/>
      <c r="BA350" s="555"/>
      <c r="BB350" s="559"/>
    </row>
    <row r="351" ht="15" customHeight="1" spans="1:54">
      <c r="A351" s="18"/>
      <c r="B351" s="18"/>
      <c r="C351" s="8"/>
      <c r="D351" s="142"/>
      <c r="E351" s="18"/>
      <c r="F351" s="8"/>
      <c r="G351" s="121" t="s">
        <v>1187</v>
      </c>
      <c r="H351" s="8" t="s">
        <v>501</v>
      </c>
      <c r="I351" s="8" t="s">
        <v>1593</v>
      </c>
      <c r="J351" s="18" t="s">
        <v>778</v>
      </c>
      <c r="K351" s="18" t="s">
        <v>143</v>
      </c>
      <c r="L351" s="18" t="s">
        <v>143</v>
      </c>
      <c r="M351" s="18" t="s">
        <v>502</v>
      </c>
      <c r="N351" s="28" t="s">
        <v>143</v>
      </c>
      <c r="O351" s="594" t="s">
        <v>143</v>
      </c>
      <c r="P351" s="192" t="s">
        <v>368</v>
      </c>
      <c r="Q351" s="8" t="s">
        <v>647</v>
      </c>
      <c r="R351" s="128" t="s">
        <v>1109</v>
      </c>
      <c r="S351" s="18" t="s">
        <v>345</v>
      </c>
      <c r="T351" s="8" t="s">
        <v>342</v>
      </c>
      <c r="U351" s="8" t="s">
        <v>345</v>
      </c>
      <c r="V351" s="8" t="s">
        <v>342</v>
      </c>
      <c r="W351" s="8" t="s">
        <v>345</v>
      </c>
      <c r="X351" s="8" t="s">
        <v>345</v>
      </c>
      <c r="Y351" s="8" t="s">
        <v>345</v>
      </c>
      <c r="Z351" s="8" t="s">
        <v>342</v>
      </c>
      <c r="AA351" s="8" t="s">
        <v>342</v>
      </c>
      <c r="AB351" s="8" t="s">
        <v>345</v>
      </c>
      <c r="AC351" s="18" t="s">
        <v>345</v>
      </c>
      <c r="AD351" s="8" t="s">
        <v>345</v>
      </c>
      <c r="AE351" s="8" t="s">
        <v>345</v>
      </c>
      <c r="AF351" s="8" t="s">
        <v>345</v>
      </c>
      <c r="AG351" s="8" t="s">
        <v>345</v>
      </c>
      <c r="AH351" s="8" t="s">
        <v>345</v>
      </c>
      <c r="AI351" s="8" t="s">
        <v>345</v>
      </c>
      <c r="AJ351" s="8" t="s">
        <v>345</v>
      </c>
      <c r="AK351" s="8" t="s">
        <v>345</v>
      </c>
      <c r="AL351" s="124" t="s">
        <v>345</v>
      </c>
      <c r="AM351" s="18" t="s">
        <v>345</v>
      </c>
      <c r="AN351" s="8" t="s">
        <v>342</v>
      </c>
      <c r="AO351" s="8" t="s">
        <v>345</v>
      </c>
      <c r="AP351" s="8" t="s">
        <v>143</v>
      </c>
      <c r="AQ351" s="552"/>
      <c r="AR351" s="552"/>
      <c r="AS351" s="553"/>
      <c r="AT351" s="553"/>
      <c r="AU351" s="555"/>
      <c r="AV351" s="583"/>
      <c r="AW351" s="586" t="s">
        <v>345</v>
      </c>
      <c r="AX351" s="604"/>
      <c r="AY351" s="552"/>
      <c r="AZ351" s="552"/>
      <c r="BA351" s="555"/>
      <c r="BB351" s="605"/>
    </row>
    <row r="352" ht="27" customHeight="1" spans="1:54">
      <c r="A352" s="130">
        <v>71</v>
      </c>
      <c r="B352" s="8" t="s">
        <v>1630</v>
      </c>
      <c r="C352" s="8" t="s">
        <v>1631</v>
      </c>
      <c r="D352" s="508" t="s">
        <v>1632</v>
      </c>
      <c r="E352" s="591" t="s">
        <v>500</v>
      </c>
      <c r="F352" s="591">
        <v>13</v>
      </c>
      <c r="G352" s="121" t="s">
        <v>636</v>
      </c>
      <c r="H352" s="8" t="s">
        <v>501</v>
      </c>
      <c r="I352" s="8" t="s">
        <v>1633</v>
      </c>
      <c r="J352" s="18" t="s">
        <v>1634</v>
      </c>
      <c r="K352" s="8" t="s">
        <v>143</v>
      </c>
      <c r="L352" s="8" t="s">
        <v>143</v>
      </c>
      <c r="M352" s="8" t="s">
        <v>502</v>
      </c>
      <c r="N352" s="8" t="s">
        <v>1635</v>
      </c>
      <c r="O352" s="8" t="s">
        <v>1635</v>
      </c>
      <c r="P352" s="18" t="s">
        <v>143</v>
      </c>
      <c r="Q352" s="18" t="s">
        <v>1138</v>
      </c>
      <c r="R352" s="28" t="s">
        <v>1109</v>
      </c>
      <c r="S352" s="18" t="s">
        <v>345</v>
      </c>
      <c r="T352" s="8" t="s">
        <v>342</v>
      </c>
      <c r="U352" s="8" t="s">
        <v>345</v>
      </c>
      <c r="V352" s="8" t="s">
        <v>342</v>
      </c>
      <c r="W352" s="8" t="s">
        <v>345</v>
      </c>
      <c r="X352" s="8" t="s">
        <v>345</v>
      </c>
      <c r="Y352" s="8" t="s">
        <v>345</v>
      </c>
      <c r="Z352" s="8" t="s">
        <v>342</v>
      </c>
      <c r="AA352" s="8" t="s">
        <v>342</v>
      </c>
      <c r="AB352" s="8" t="s">
        <v>345</v>
      </c>
      <c r="AC352" s="18" t="s">
        <v>345</v>
      </c>
      <c r="AD352" s="8" t="s">
        <v>345</v>
      </c>
      <c r="AE352" s="8" t="s">
        <v>345</v>
      </c>
      <c r="AF352" s="8" t="s">
        <v>345</v>
      </c>
      <c r="AG352" s="8" t="s">
        <v>345</v>
      </c>
      <c r="AH352" s="8" t="s">
        <v>345</v>
      </c>
      <c r="AI352" s="8" t="s">
        <v>345</v>
      </c>
      <c r="AJ352" s="8" t="s">
        <v>345</v>
      </c>
      <c r="AK352" s="8" t="s">
        <v>345</v>
      </c>
      <c r="AL352" s="124" t="s">
        <v>345</v>
      </c>
      <c r="AM352" s="18" t="s">
        <v>345</v>
      </c>
      <c r="AN352" s="8" t="s">
        <v>342</v>
      </c>
      <c r="AO352" s="8" t="s">
        <v>342</v>
      </c>
      <c r="AP352" s="8" t="s">
        <v>143</v>
      </c>
      <c r="AQ352" s="552"/>
      <c r="AR352" s="552"/>
      <c r="AS352" s="553"/>
      <c r="AT352" s="553"/>
      <c r="AU352" s="555"/>
      <c r="AV352" s="583"/>
      <c r="AW352" s="586" t="s">
        <v>342</v>
      </c>
      <c r="AX352" s="559"/>
      <c r="AY352" s="552"/>
      <c r="AZ352" s="552"/>
      <c r="BA352" s="555"/>
      <c r="BB352" s="559"/>
    </row>
    <row r="353" ht="27" customHeight="1" spans="1:54">
      <c r="A353" s="130"/>
      <c r="B353" s="8"/>
      <c r="C353" s="8"/>
      <c r="D353" s="508"/>
      <c r="E353" s="591"/>
      <c r="F353" s="591"/>
      <c r="G353" s="121" t="s">
        <v>784</v>
      </c>
      <c r="H353" s="8" t="s">
        <v>501</v>
      </c>
      <c r="I353" s="8" t="s">
        <v>1636</v>
      </c>
      <c r="J353" s="18" t="s">
        <v>1637</v>
      </c>
      <c r="K353" s="8" t="s">
        <v>143</v>
      </c>
      <c r="L353" s="8" t="s">
        <v>143</v>
      </c>
      <c r="M353" s="8" t="s">
        <v>502</v>
      </c>
      <c r="N353" s="8" t="s">
        <v>1635</v>
      </c>
      <c r="O353" s="8" t="s">
        <v>1635</v>
      </c>
      <c r="P353" s="18" t="s">
        <v>143</v>
      </c>
      <c r="Q353" s="18" t="s">
        <v>1138</v>
      </c>
      <c r="R353" s="28" t="s">
        <v>1109</v>
      </c>
      <c r="S353" s="18" t="s">
        <v>345</v>
      </c>
      <c r="T353" s="8" t="s">
        <v>342</v>
      </c>
      <c r="U353" s="8" t="s">
        <v>345</v>
      </c>
      <c r="V353" s="8" t="s">
        <v>342</v>
      </c>
      <c r="W353" s="8" t="s">
        <v>345</v>
      </c>
      <c r="X353" s="8" t="s">
        <v>345</v>
      </c>
      <c r="Y353" s="8" t="s">
        <v>345</v>
      </c>
      <c r="Z353" s="8" t="s">
        <v>342</v>
      </c>
      <c r="AA353" s="8" t="s">
        <v>342</v>
      </c>
      <c r="AB353" s="8" t="s">
        <v>345</v>
      </c>
      <c r="AC353" s="18" t="s">
        <v>345</v>
      </c>
      <c r="AD353" s="8" t="s">
        <v>345</v>
      </c>
      <c r="AE353" s="8" t="s">
        <v>345</v>
      </c>
      <c r="AF353" s="8" t="s">
        <v>345</v>
      </c>
      <c r="AG353" s="8" t="s">
        <v>345</v>
      </c>
      <c r="AH353" s="8" t="s">
        <v>345</v>
      </c>
      <c r="AI353" s="8" t="s">
        <v>345</v>
      </c>
      <c r="AJ353" s="8" t="s">
        <v>345</v>
      </c>
      <c r="AK353" s="8" t="s">
        <v>345</v>
      </c>
      <c r="AL353" s="124" t="s">
        <v>345</v>
      </c>
      <c r="AM353" s="18" t="s">
        <v>345</v>
      </c>
      <c r="AN353" s="8" t="s">
        <v>342</v>
      </c>
      <c r="AO353" s="8" t="s">
        <v>342</v>
      </c>
      <c r="AP353" s="8" t="s">
        <v>143</v>
      </c>
      <c r="AQ353" s="552"/>
      <c r="AR353" s="552"/>
      <c r="AS353" s="553"/>
      <c r="AT353" s="553"/>
      <c r="AU353" s="555"/>
      <c r="AV353" s="583"/>
      <c r="AW353" s="586" t="s">
        <v>342</v>
      </c>
      <c r="AX353" s="559"/>
      <c r="AY353" s="552"/>
      <c r="AZ353" s="552"/>
      <c r="BA353" s="555"/>
      <c r="BB353" s="559"/>
    </row>
    <row r="354" ht="27" customHeight="1" spans="1:54">
      <c r="A354" s="130"/>
      <c r="B354" s="8"/>
      <c r="C354" s="8"/>
      <c r="D354" s="508"/>
      <c r="E354" s="591"/>
      <c r="F354" s="591"/>
      <c r="G354" s="121" t="s">
        <v>793</v>
      </c>
      <c r="H354" s="8" t="s">
        <v>501</v>
      </c>
      <c r="I354" s="8" t="s">
        <v>1638</v>
      </c>
      <c r="J354" s="579" t="s">
        <v>1639</v>
      </c>
      <c r="K354" s="8" t="s">
        <v>143</v>
      </c>
      <c r="L354" s="8" t="s">
        <v>143</v>
      </c>
      <c r="M354" s="8" t="s">
        <v>502</v>
      </c>
      <c r="N354" s="8" t="s">
        <v>1635</v>
      </c>
      <c r="O354" s="8" t="s">
        <v>1635</v>
      </c>
      <c r="P354" s="18" t="s">
        <v>143</v>
      </c>
      <c r="Q354" s="18" t="s">
        <v>1138</v>
      </c>
      <c r="R354" s="28" t="s">
        <v>1109</v>
      </c>
      <c r="S354" s="18" t="s">
        <v>345</v>
      </c>
      <c r="T354" s="8" t="s">
        <v>342</v>
      </c>
      <c r="U354" s="8" t="s">
        <v>345</v>
      </c>
      <c r="V354" s="8" t="s">
        <v>342</v>
      </c>
      <c r="W354" s="8" t="s">
        <v>345</v>
      </c>
      <c r="X354" s="8" t="s">
        <v>345</v>
      </c>
      <c r="Y354" s="8" t="s">
        <v>345</v>
      </c>
      <c r="Z354" s="8" t="s">
        <v>342</v>
      </c>
      <c r="AA354" s="8" t="s">
        <v>342</v>
      </c>
      <c r="AB354" s="8" t="s">
        <v>345</v>
      </c>
      <c r="AC354" s="18" t="s">
        <v>345</v>
      </c>
      <c r="AD354" s="8" t="s">
        <v>345</v>
      </c>
      <c r="AE354" s="8" t="s">
        <v>345</v>
      </c>
      <c r="AF354" s="8" t="s">
        <v>345</v>
      </c>
      <c r="AG354" s="8" t="s">
        <v>345</v>
      </c>
      <c r="AH354" s="8" t="s">
        <v>345</v>
      </c>
      <c r="AI354" s="8" t="s">
        <v>345</v>
      </c>
      <c r="AJ354" s="8" t="s">
        <v>345</v>
      </c>
      <c r="AK354" s="8" t="s">
        <v>345</v>
      </c>
      <c r="AL354" s="124" t="s">
        <v>345</v>
      </c>
      <c r="AM354" s="18" t="s">
        <v>345</v>
      </c>
      <c r="AN354" s="8" t="s">
        <v>342</v>
      </c>
      <c r="AO354" s="8" t="s">
        <v>342</v>
      </c>
      <c r="AP354" s="8" t="s">
        <v>143</v>
      </c>
      <c r="AQ354" s="552"/>
      <c r="AR354" s="552"/>
      <c r="AS354" s="553"/>
      <c r="AT354" s="553"/>
      <c r="AU354" s="555"/>
      <c r="AV354" s="583"/>
      <c r="AW354" s="586" t="s">
        <v>342</v>
      </c>
      <c r="AX354" s="559"/>
      <c r="AY354" s="552"/>
      <c r="AZ354" s="552"/>
      <c r="BA354" s="555"/>
      <c r="BB354" s="559"/>
    </row>
    <row r="355" ht="27" customHeight="1" spans="1:54">
      <c r="A355" s="130"/>
      <c r="B355" s="8"/>
      <c r="C355" s="8"/>
      <c r="D355" s="508"/>
      <c r="E355" s="591"/>
      <c r="F355" s="591"/>
      <c r="G355" s="121" t="s">
        <v>281</v>
      </c>
      <c r="H355" s="8" t="s">
        <v>501</v>
      </c>
      <c r="I355" s="8" t="s">
        <v>1640</v>
      </c>
      <c r="J355" s="18" t="s">
        <v>1641</v>
      </c>
      <c r="K355" s="8" t="s">
        <v>143</v>
      </c>
      <c r="L355" s="8" t="s">
        <v>143</v>
      </c>
      <c r="M355" s="192" t="s">
        <v>502</v>
      </c>
      <c r="N355" s="8" t="s">
        <v>1635</v>
      </c>
      <c r="O355" s="8" t="s">
        <v>1635</v>
      </c>
      <c r="P355" s="18" t="s">
        <v>143</v>
      </c>
      <c r="Q355" s="18" t="s">
        <v>1138</v>
      </c>
      <c r="R355" s="28" t="s">
        <v>1109</v>
      </c>
      <c r="S355" s="18" t="s">
        <v>345</v>
      </c>
      <c r="T355" s="8" t="s">
        <v>342</v>
      </c>
      <c r="U355" s="8" t="s">
        <v>345</v>
      </c>
      <c r="V355" s="8" t="s">
        <v>342</v>
      </c>
      <c r="W355" s="8" t="s">
        <v>345</v>
      </c>
      <c r="X355" s="8" t="s">
        <v>345</v>
      </c>
      <c r="Y355" s="8" t="s">
        <v>345</v>
      </c>
      <c r="Z355" s="8" t="s">
        <v>342</v>
      </c>
      <c r="AA355" s="8" t="s">
        <v>342</v>
      </c>
      <c r="AB355" s="8" t="s">
        <v>345</v>
      </c>
      <c r="AC355" s="18" t="s">
        <v>345</v>
      </c>
      <c r="AD355" s="8" t="s">
        <v>345</v>
      </c>
      <c r="AE355" s="8" t="s">
        <v>345</v>
      </c>
      <c r="AF355" s="8" t="s">
        <v>345</v>
      </c>
      <c r="AG355" s="8" t="s">
        <v>345</v>
      </c>
      <c r="AH355" s="8" t="s">
        <v>345</v>
      </c>
      <c r="AI355" s="8" t="s">
        <v>345</v>
      </c>
      <c r="AJ355" s="8" t="s">
        <v>345</v>
      </c>
      <c r="AK355" s="8" t="s">
        <v>345</v>
      </c>
      <c r="AL355" s="124" t="s">
        <v>345</v>
      </c>
      <c r="AM355" s="18" t="s">
        <v>345</v>
      </c>
      <c r="AN355" s="8" t="s">
        <v>342</v>
      </c>
      <c r="AO355" s="8" t="s">
        <v>342</v>
      </c>
      <c r="AP355" s="8" t="s">
        <v>143</v>
      </c>
      <c r="AQ355" s="552"/>
      <c r="AR355" s="552"/>
      <c r="AS355" s="553"/>
      <c r="AT355" s="553"/>
      <c r="AU355" s="555"/>
      <c r="AV355" s="583"/>
      <c r="AW355" s="570" t="s">
        <v>345</v>
      </c>
      <c r="AX355" s="559"/>
      <c r="AY355" s="552"/>
      <c r="AZ355" s="552"/>
      <c r="BA355" s="555"/>
      <c r="BB355" s="559"/>
    </row>
    <row r="356" ht="27" customHeight="1" spans="1:54">
      <c r="A356" s="130"/>
      <c r="B356" s="8"/>
      <c r="C356" s="8"/>
      <c r="D356" s="508"/>
      <c r="E356" s="591"/>
      <c r="F356" s="591"/>
      <c r="G356" s="121" t="s">
        <v>803</v>
      </c>
      <c r="H356" s="8" t="s">
        <v>501</v>
      </c>
      <c r="I356" s="8" t="s">
        <v>1642</v>
      </c>
      <c r="J356" s="18" t="s">
        <v>1643</v>
      </c>
      <c r="K356" s="8" t="s">
        <v>143</v>
      </c>
      <c r="L356" s="8" t="s">
        <v>143</v>
      </c>
      <c r="M356" s="8" t="s">
        <v>502</v>
      </c>
      <c r="N356" s="8" t="s">
        <v>1635</v>
      </c>
      <c r="O356" s="8" t="s">
        <v>1635</v>
      </c>
      <c r="P356" s="18" t="s">
        <v>143</v>
      </c>
      <c r="Q356" s="18" t="s">
        <v>1138</v>
      </c>
      <c r="R356" s="28" t="s">
        <v>1109</v>
      </c>
      <c r="S356" s="18" t="s">
        <v>345</v>
      </c>
      <c r="T356" s="8" t="s">
        <v>342</v>
      </c>
      <c r="U356" s="8" t="s">
        <v>345</v>
      </c>
      <c r="V356" s="8" t="s">
        <v>342</v>
      </c>
      <c r="W356" s="8" t="s">
        <v>345</v>
      </c>
      <c r="X356" s="8" t="s">
        <v>345</v>
      </c>
      <c r="Y356" s="8" t="s">
        <v>345</v>
      </c>
      <c r="Z356" s="8" t="s">
        <v>342</v>
      </c>
      <c r="AA356" s="8" t="s">
        <v>342</v>
      </c>
      <c r="AB356" s="8" t="s">
        <v>345</v>
      </c>
      <c r="AC356" s="18" t="s">
        <v>345</v>
      </c>
      <c r="AD356" s="8" t="s">
        <v>345</v>
      </c>
      <c r="AE356" s="8" t="s">
        <v>345</v>
      </c>
      <c r="AF356" s="8" t="s">
        <v>345</v>
      </c>
      <c r="AG356" s="8" t="s">
        <v>345</v>
      </c>
      <c r="AH356" s="8" t="s">
        <v>345</v>
      </c>
      <c r="AI356" s="8" t="s">
        <v>345</v>
      </c>
      <c r="AJ356" s="8" t="s">
        <v>345</v>
      </c>
      <c r="AK356" s="8" t="s">
        <v>345</v>
      </c>
      <c r="AL356" s="124" t="s">
        <v>345</v>
      </c>
      <c r="AM356" s="18" t="s">
        <v>345</v>
      </c>
      <c r="AN356" s="8" t="s">
        <v>342</v>
      </c>
      <c r="AO356" s="8" t="s">
        <v>342</v>
      </c>
      <c r="AP356" s="8" t="s">
        <v>143</v>
      </c>
      <c r="AQ356" s="552"/>
      <c r="AR356" s="552"/>
      <c r="AS356" s="553"/>
      <c r="AT356" s="553"/>
      <c r="AU356" s="555"/>
      <c r="AV356" s="583"/>
      <c r="AW356" s="570" t="s">
        <v>345</v>
      </c>
      <c r="AX356" s="559"/>
      <c r="AY356" s="552"/>
      <c r="AZ356" s="552"/>
      <c r="BA356" s="555"/>
      <c r="BB356" s="559"/>
    </row>
    <row r="357" ht="27" customHeight="1" spans="1:54">
      <c r="A357" s="130"/>
      <c r="B357" s="8"/>
      <c r="C357" s="8"/>
      <c r="D357" s="508"/>
      <c r="E357" s="591"/>
      <c r="F357" s="591"/>
      <c r="G357" s="121" t="s">
        <v>806</v>
      </c>
      <c r="H357" s="8" t="s">
        <v>501</v>
      </c>
      <c r="I357" s="8" t="s">
        <v>1644</v>
      </c>
      <c r="J357" s="18" t="s">
        <v>1645</v>
      </c>
      <c r="K357" s="8" t="s">
        <v>143</v>
      </c>
      <c r="L357" s="8" t="s">
        <v>143</v>
      </c>
      <c r="M357" s="8" t="s">
        <v>502</v>
      </c>
      <c r="N357" s="8" t="s">
        <v>1635</v>
      </c>
      <c r="O357" s="8" t="s">
        <v>1635</v>
      </c>
      <c r="P357" s="18" t="s">
        <v>143</v>
      </c>
      <c r="Q357" s="18" t="s">
        <v>1138</v>
      </c>
      <c r="R357" s="28" t="s">
        <v>1109</v>
      </c>
      <c r="S357" s="18" t="s">
        <v>345</v>
      </c>
      <c r="T357" s="8" t="s">
        <v>342</v>
      </c>
      <c r="U357" s="8" t="s">
        <v>345</v>
      </c>
      <c r="V357" s="8" t="s">
        <v>342</v>
      </c>
      <c r="W357" s="8" t="s">
        <v>345</v>
      </c>
      <c r="X357" s="8" t="s">
        <v>345</v>
      </c>
      <c r="Y357" s="8" t="s">
        <v>345</v>
      </c>
      <c r="Z357" s="8" t="s">
        <v>342</v>
      </c>
      <c r="AA357" s="8" t="s">
        <v>342</v>
      </c>
      <c r="AB357" s="8" t="s">
        <v>345</v>
      </c>
      <c r="AC357" s="18" t="s">
        <v>345</v>
      </c>
      <c r="AD357" s="8" t="s">
        <v>345</v>
      </c>
      <c r="AE357" s="8" t="s">
        <v>345</v>
      </c>
      <c r="AF357" s="8" t="s">
        <v>345</v>
      </c>
      <c r="AG357" s="8" t="s">
        <v>345</v>
      </c>
      <c r="AH357" s="8" t="s">
        <v>345</v>
      </c>
      <c r="AI357" s="8" t="s">
        <v>345</v>
      </c>
      <c r="AJ357" s="8" t="s">
        <v>345</v>
      </c>
      <c r="AK357" s="8" t="s">
        <v>345</v>
      </c>
      <c r="AL357" s="124" t="s">
        <v>345</v>
      </c>
      <c r="AM357" s="18" t="s">
        <v>345</v>
      </c>
      <c r="AN357" s="8" t="s">
        <v>342</v>
      </c>
      <c r="AO357" s="8" t="s">
        <v>342</v>
      </c>
      <c r="AP357" s="8" t="s">
        <v>143</v>
      </c>
      <c r="AQ357" s="552"/>
      <c r="AR357" s="552"/>
      <c r="AS357" s="553"/>
      <c r="AT357" s="553"/>
      <c r="AU357" s="555"/>
      <c r="AV357" s="583"/>
      <c r="AW357" s="570" t="s">
        <v>345</v>
      </c>
      <c r="AX357" s="559"/>
      <c r="AY357" s="552"/>
      <c r="AZ357" s="552"/>
      <c r="BA357" s="555"/>
      <c r="BB357" s="559"/>
    </row>
    <row r="358" ht="27" customHeight="1" spans="1:54">
      <c r="A358" s="130"/>
      <c r="B358" s="8"/>
      <c r="C358" s="8"/>
      <c r="D358" s="508"/>
      <c r="E358" s="591"/>
      <c r="F358" s="591"/>
      <c r="G358" s="121" t="s">
        <v>1124</v>
      </c>
      <c r="H358" s="8" t="s">
        <v>501</v>
      </c>
      <c r="I358" s="8" t="s">
        <v>1646</v>
      </c>
      <c r="J358" s="18" t="s">
        <v>1647</v>
      </c>
      <c r="K358" s="8" t="s">
        <v>143</v>
      </c>
      <c r="L358" s="8" t="s">
        <v>143</v>
      </c>
      <c r="M358" s="8" t="s">
        <v>502</v>
      </c>
      <c r="N358" s="8" t="s">
        <v>1635</v>
      </c>
      <c r="O358" s="8" t="s">
        <v>1635</v>
      </c>
      <c r="P358" s="18" t="s">
        <v>143</v>
      </c>
      <c r="Q358" s="18" t="s">
        <v>1138</v>
      </c>
      <c r="R358" s="28" t="s">
        <v>1109</v>
      </c>
      <c r="S358" s="18" t="s">
        <v>345</v>
      </c>
      <c r="T358" s="8" t="s">
        <v>342</v>
      </c>
      <c r="U358" s="8" t="s">
        <v>345</v>
      </c>
      <c r="V358" s="8" t="s">
        <v>342</v>
      </c>
      <c r="W358" s="8" t="s">
        <v>345</v>
      </c>
      <c r="X358" s="8" t="s">
        <v>345</v>
      </c>
      <c r="Y358" s="8" t="s">
        <v>345</v>
      </c>
      <c r="Z358" s="8" t="s">
        <v>342</v>
      </c>
      <c r="AA358" s="8" t="s">
        <v>342</v>
      </c>
      <c r="AB358" s="8" t="s">
        <v>345</v>
      </c>
      <c r="AC358" s="18" t="s">
        <v>345</v>
      </c>
      <c r="AD358" s="8" t="s">
        <v>345</v>
      </c>
      <c r="AE358" s="8" t="s">
        <v>345</v>
      </c>
      <c r="AF358" s="8" t="s">
        <v>345</v>
      </c>
      <c r="AG358" s="8" t="s">
        <v>345</v>
      </c>
      <c r="AH358" s="8" t="s">
        <v>345</v>
      </c>
      <c r="AI358" s="8" t="s">
        <v>345</v>
      </c>
      <c r="AJ358" s="8" t="s">
        <v>345</v>
      </c>
      <c r="AK358" s="8" t="s">
        <v>345</v>
      </c>
      <c r="AL358" s="124" t="s">
        <v>345</v>
      </c>
      <c r="AM358" s="18" t="s">
        <v>345</v>
      </c>
      <c r="AN358" s="8" t="s">
        <v>342</v>
      </c>
      <c r="AO358" s="8" t="s">
        <v>342</v>
      </c>
      <c r="AP358" s="8" t="s">
        <v>143</v>
      </c>
      <c r="AQ358" s="552"/>
      <c r="AR358" s="552"/>
      <c r="AS358" s="553"/>
      <c r="AT358" s="553"/>
      <c r="AU358" s="555"/>
      <c r="AV358" s="583"/>
      <c r="AW358" s="570" t="s">
        <v>345</v>
      </c>
      <c r="AX358" s="559"/>
      <c r="AY358" s="552"/>
      <c r="AZ358" s="552"/>
      <c r="BA358" s="555"/>
      <c r="BB358" s="559"/>
    </row>
    <row r="359" ht="27" customHeight="1" spans="1:54">
      <c r="A359" s="130"/>
      <c r="B359" s="8"/>
      <c r="C359" s="8"/>
      <c r="D359" s="508"/>
      <c r="E359" s="591"/>
      <c r="F359" s="591"/>
      <c r="G359" s="121" t="s">
        <v>1648</v>
      </c>
      <c r="H359" s="8" t="s">
        <v>501</v>
      </c>
      <c r="I359" s="8" t="s">
        <v>1649</v>
      </c>
      <c r="J359" s="18" t="s">
        <v>1650</v>
      </c>
      <c r="K359" s="8" t="s">
        <v>143</v>
      </c>
      <c r="L359" s="8" t="s">
        <v>143</v>
      </c>
      <c r="M359" s="8" t="s">
        <v>502</v>
      </c>
      <c r="N359" s="8" t="s">
        <v>1635</v>
      </c>
      <c r="O359" s="8" t="s">
        <v>1635</v>
      </c>
      <c r="P359" s="18" t="s">
        <v>143</v>
      </c>
      <c r="Q359" s="18" t="s">
        <v>1138</v>
      </c>
      <c r="R359" s="28" t="s">
        <v>1109</v>
      </c>
      <c r="S359" s="18" t="s">
        <v>345</v>
      </c>
      <c r="T359" s="8" t="s">
        <v>342</v>
      </c>
      <c r="U359" s="8" t="s">
        <v>345</v>
      </c>
      <c r="V359" s="8" t="s">
        <v>342</v>
      </c>
      <c r="W359" s="8" t="s">
        <v>345</v>
      </c>
      <c r="X359" s="8" t="s">
        <v>345</v>
      </c>
      <c r="Y359" s="8" t="s">
        <v>345</v>
      </c>
      <c r="Z359" s="8" t="s">
        <v>342</v>
      </c>
      <c r="AA359" s="8" t="s">
        <v>342</v>
      </c>
      <c r="AB359" s="8" t="s">
        <v>345</v>
      </c>
      <c r="AC359" s="18" t="s">
        <v>345</v>
      </c>
      <c r="AD359" s="8" t="s">
        <v>345</v>
      </c>
      <c r="AE359" s="8" t="s">
        <v>345</v>
      </c>
      <c r="AF359" s="8" t="s">
        <v>345</v>
      </c>
      <c r="AG359" s="8" t="s">
        <v>345</v>
      </c>
      <c r="AH359" s="8" t="s">
        <v>345</v>
      </c>
      <c r="AI359" s="8" t="s">
        <v>345</v>
      </c>
      <c r="AJ359" s="8" t="s">
        <v>345</v>
      </c>
      <c r="AK359" s="8" t="s">
        <v>345</v>
      </c>
      <c r="AL359" s="124" t="s">
        <v>345</v>
      </c>
      <c r="AM359" s="18" t="s">
        <v>345</v>
      </c>
      <c r="AN359" s="8" t="s">
        <v>342</v>
      </c>
      <c r="AO359" s="8" t="s">
        <v>342</v>
      </c>
      <c r="AP359" s="8" t="s">
        <v>143</v>
      </c>
      <c r="AQ359" s="552"/>
      <c r="AR359" s="552"/>
      <c r="AS359" s="553"/>
      <c r="AT359" s="553"/>
      <c r="AU359" s="555"/>
      <c r="AV359" s="583"/>
      <c r="AW359" s="570" t="s">
        <v>342</v>
      </c>
      <c r="AX359" s="559"/>
      <c r="AY359" s="552"/>
      <c r="AZ359" s="552"/>
      <c r="BA359" s="555"/>
      <c r="BB359" s="559"/>
    </row>
    <row r="360" ht="27" customHeight="1" spans="1:54">
      <c r="A360" s="130"/>
      <c r="B360" s="8"/>
      <c r="C360" s="8"/>
      <c r="D360" s="508"/>
      <c r="E360" s="591"/>
      <c r="F360" s="591"/>
      <c r="G360" s="121" t="s">
        <v>1624</v>
      </c>
      <c r="H360" s="8" t="s">
        <v>501</v>
      </c>
      <c r="I360" s="8" t="s">
        <v>1651</v>
      </c>
      <c r="J360" s="18" t="s">
        <v>1652</v>
      </c>
      <c r="K360" s="8" t="s">
        <v>143</v>
      </c>
      <c r="L360" s="8" t="s">
        <v>143</v>
      </c>
      <c r="M360" s="8" t="s">
        <v>502</v>
      </c>
      <c r="N360" s="8" t="s">
        <v>1635</v>
      </c>
      <c r="O360" s="8" t="s">
        <v>1635</v>
      </c>
      <c r="P360" s="18" t="s">
        <v>143</v>
      </c>
      <c r="Q360" s="18" t="s">
        <v>1138</v>
      </c>
      <c r="R360" s="28" t="s">
        <v>1109</v>
      </c>
      <c r="S360" s="18" t="s">
        <v>345</v>
      </c>
      <c r="T360" s="8" t="s">
        <v>342</v>
      </c>
      <c r="U360" s="8" t="s">
        <v>345</v>
      </c>
      <c r="V360" s="8" t="s">
        <v>342</v>
      </c>
      <c r="W360" s="8" t="s">
        <v>345</v>
      </c>
      <c r="X360" s="8" t="s">
        <v>345</v>
      </c>
      <c r="Y360" s="8" t="s">
        <v>345</v>
      </c>
      <c r="Z360" s="8" t="s">
        <v>342</v>
      </c>
      <c r="AA360" s="8" t="s">
        <v>342</v>
      </c>
      <c r="AB360" s="8" t="s">
        <v>345</v>
      </c>
      <c r="AC360" s="18" t="s">
        <v>345</v>
      </c>
      <c r="AD360" s="8" t="s">
        <v>345</v>
      </c>
      <c r="AE360" s="8" t="s">
        <v>345</v>
      </c>
      <c r="AF360" s="8" t="s">
        <v>345</v>
      </c>
      <c r="AG360" s="8" t="s">
        <v>345</v>
      </c>
      <c r="AH360" s="8" t="s">
        <v>345</v>
      </c>
      <c r="AI360" s="8" t="s">
        <v>345</v>
      </c>
      <c r="AJ360" s="8" t="s">
        <v>345</v>
      </c>
      <c r="AK360" s="8" t="s">
        <v>345</v>
      </c>
      <c r="AL360" s="124" t="s">
        <v>345</v>
      </c>
      <c r="AM360" s="18" t="s">
        <v>345</v>
      </c>
      <c r="AN360" s="8" t="s">
        <v>342</v>
      </c>
      <c r="AO360" s="8" t="s">
        <v>342</v>
      </c>
      <c r="AP360" s="8" t="s">
        <v>143</v>
      </c>
      <c r="AQ360" s="552"/>
      <c r="AR360" s="552"/>
      <c r="AS360" s="553"/>
      <c r="AT360" s="553"/>
      <c r="AU360" s="555"/>
      <c r="AV360" s="583"/>
      <c r="AW360" s="570" t="s">
        <v>342</v>
      </c>
      <c r="AX360" s="559"/>
      <c r="AY360" s="552"/>
      <c r="AZ360" s="552"/>
      <c r="BA360" s="555"/>
      <c r="BB360" s="559"/>
    </row>
    <row r="361" ht="27" customHeight="1" spans="1:54">
      <c r="A361" s="130"/>
      <c r="B361" s="8"/>
      <c r="C361" s="8"/>
      <c r="D361" s="508"/>
      <c r="E361" s="591"/>
      <c r="F361" s="591"/>
      <c r="G361" s="121" t="s">
        <v>1627</v>
      </c>
      <c r="H361" s="8" t="s">
        <v>501</v>
      </c>
      <c r="I361" s="8" t="s">
        <v>1653</v>
      </c>
      <c r="J361" s="18" t="s">
        <v>1654</v>
      </c>
      <c r="K361" s="8" t="s">
        <v>143</v>
      </c>
      <c r="L361" s="8" t="s">
        <v>143</v>
      </c>
      <c r="M361" s="8" t="s">
        <v>502</v>
      </c>
      <c r="N361" s="8" t="s">
        <v>1635</v>
      </c>
      <c r="O361" s="8" t="s">
        <v>1635</v>
      </c>
      <c r="P361" s="18" t="s">
        <v>143</v>
      </c>
      <c r="Q361" s="18" t="s">
        <v>1138</v>
      </c>
      <c r="R361" s="28" t="s">
        <v>1109</v>
      </c>
      <c r="S361" s="18" t="s">
        <v>345</v>
      </c>
      <c r="T361" s="8" t="s">
        <v>342</v>
      </c>
      <c r="U361" s="8" t="s">
        <v>345</v>
      </c>
      <c r="V361" s="8" t="s">
        <v>342</v>
      </c>
      <c r="W361" s="8" t="s">
        <v>345</v>
      </c>
      <c r="X361" s="8" t="s">
        <v>345</v>
      </c>
      <c r="Y361" s="8" t="s">
        <v>345</v>
      </c>
      <c r="Z361" s="8" t="s">
        <v>342</v>
      </c>
      <c r="AA361" s="8" t="s">
        <v>342</v>
      </c>
      <c r="AB361" s="8" t="s">
        <v>345</v>
      </c>
      <c r="AC361" s="18" t="s">
        <v>345</v>
      </c>
      <c r="AD361" s="8" t="s">
        <v>345</v>
      </c>
      <c r="AE361" s="8" t="s">
        <v>345</v>
      </c>
      <c r="AF361" s="8" t="s">
        <v>345</v>
      </c>
      <c r="AG361" s="8" t="s">
        <v>345</v>
      </c>
      <c r="AH361" s="8" t="s">
        <v>345</v>
      </c>
      <c r="AI361" s="8" t="s">
        <v>345</v>
      </c>
      <c r="AJ361" s="8" t="s">
        <v>345</v>
      </c>
      <c r="AK361" s="8" t="s">
        <v>345</v>
      </c>
      <c r="AL361" s="124" t="s">
        <v>345</v>
      </c>
      <c r="AM361" s="18" t="s">
        <v>345</v>
      </c>
      <c r="AN361" s="8" t="s">
        <v>342</v>
      </c>
      <c r="AO361" s="8" t="s">
        <v>342</v>
      </c>
      <c r="AP361" s="8" t="s">
        <v>143</v>
      </c>
      <c r="AQ361" s="552"/>
      <c r="AR361" s="552"/>
      <c r="AS361" s="553"/>
      <c r="AT361" s="553"/>
      <c r="AU361" s="555"/>
      <c r="AV361" s="583"/>
      <c r="AW361" s="570" t="s">
        <v>342</v>
      </c>
      <c r="AX361" s="559"/>
      <c r="AY361" s="552"/>
      <c r="AZ361" s="552"/>
      <c r="BA361" s="555"/>
      <c r="BB361" s="559"/>
    </row>
    <row r="362" ht="27" customHeight="1" spans="1:54">
      <c r="A362" s="130"/>
      <c r="B362" s="8"/>
      <c r="C362" s="8"/>
      <c r="D362" s="508"/>
      <c r="E362" s="591"/>
      <c r="F362" s="591"/>
      <c r="G362" s="121" t="s">
        <v>1182</v>
      </c>
      <c r="H362" s="8" t="s">
        <v>501</v>
      </c>
      <c r="I362" s="8" t="s">
        <v>1655</v>
      </c>
      <c r="J362" s="18" t="s">
        <v>1656</v>
      </c>
      <c r="K362" s="8" t="s">
        <v>143</v>
      </c>
      <c r="L362" s="8" t="s">
        <v>143</v>
      </c>
      <c r="M362" s="192" t="s">
        <v>502</v>
      </c>
      <c r="N362" s="8" t="s">
        <v>1635</v>
      </c>
      <c r="O362" s="8" t="s">
        <v>1635</v>
      </c>
      <c r="P362" s="18" t="s">
        <v>143</v>
      </c>
      <c r="Q362" s="18" t="s">
        <v>1138</v>
      </c>
      <c r="R362" s="28" t="s">
        <v>1109</v>
      </c>
      <c r="S362" s="18" t="s">
        <v>345</v>
      </c>
      <c r="T362" s="8" t="s">
        <v>342</v>
      </c>
      <c r="U362" s="8" t="s">
        <v>345</v>
      </c>
      <c r="V362" s="8" t="s">
        <v>342</v>
      </c>
      <c r="W362" s="8" t="s">
        <v>345</v>
      </c>
      <c r="X362" s="8" t="s">
        <v>345</v>
      </c>
      <c r="Y362" s="8" t="s">
        <v>345</v>
      </c>
      <c r="Z362" s="8" t="s">
        <v>342</v>
      </c>
      <c r="AA362" s="8" t="s">
        <v>342</v>
      </c>
      <c r="AB362" s="8" t="s">
        <v>345</v>
      </c>
      <c r="AC362" s="18" t="s">
        <v>345</v>
      </c>
      <c r="AD362" s="8" t="s">
        <v>345</v>
      </c>
      <c r="AE362" s="8" t="s">
        <v>345</v>
      </c>
      <c r="AF362" s="8" t="s">
        <v>345</v>
      </c>
      <c r="AG362" s="8" t="s">
        <v>345</v>
      </c>
      <c r="AH362" s="8" t="s">
        <v>345</v>
      </c>
      <c r="AI362" s="8" t="s">
        <v>345</v>
      </c>
      <c r="AJ362" s="8" t="s">
        <v>345</v>
      </c>
      <c r="AK362" s="8" t="s">
        <v>345</v>
      </c>
      <c r="AL362" s="124" t="s">
        <v>345</v>
      </c>
      <c r="AM362" s="18" t="s">
        <v>345</v>
      </c>
      <c r="AN362" s="8" t="s">
        <v>342</v>
      </c>
      <c r="AO362" s="8" t="s">
        <v>342</v>
      </c>
      <c r="AP362" s="8" t="s">
        <v>143</v>
      </c>
      <c r="AQ362" s="552"/>
      <c r="AR362" s="552"/>
      <c r="AS362" s="553"/>
      <c r="AT362" s="553"/>
      <c r="AU362" s="555"/>
      <c r="AV362" s="583"/>
      <c r="AW362" s="570" t="s">
        <v>342</v>
      </c>
      <c r="AX362" s="559"/>
      <c r="AY362" s="552"/>
      <c r="AZ362" s="552"/>
      <c r="BA362" s="555"/>
      <c r="BB362" s="559"/>
    </row>
    <row r="363" ht="25" customHeight="1" spans="1:54">
      <c r="A363" s="130"/>
      <c r="B363" s="8"/>
      <c r="C363" s="8"/>
      <c r="D363" s="508"/>
      <c r="E363" s="591"/>
      <c r="F363" s="591"/>
      <c r="G363" s="121" t="s">
        <v>1657</v>
      </c>
      <c r="H363" s="8" t="s">
        <v>501</v>
      </c>
      <c r="I363" s="8" t="s">
        <v>1658</v>
      </c>
      <c r="J363" s="8" t="s">
        <v>1658</v>
      </c>
      <c r="K363" s="8" t="s">
        <v>143</v>
      </c>
      <c r="L363" s="8" t="s">
        <v>143</v>
      </c>
      <c r="M363" s="8" t="s">
        <v>502</v>
      </c>
      <c r="N363" s="8" t="s">
        <v>1659</v>
      </c>
      <c r="O363" s="8" t="s">
        <v>1659</v>
      </c>
      <c r="P363" s="18" t="s">
        <v>143</v>
      </c>
      <c r="Q363" s="18" t="s">
        <v>1138</v>
      </c>
      <c r="R363" s="28" t="s">
        <v>1109</v>
      </c>
      <c r="S363" s="18" t="s">
        <v>345</v>
      </c>
      <c r="T363" s="8" t="s">
        <v>342</v>
      </c>
      <c r="U363" s="8" t="s">
        <v>345</v>
      </c>
      <c r="V363" s="8" t="s">
        <v>342</v>
      </c>
      <c r="W363" s="8" t="s">
        <v>345</v>
      </c>
      <c r="X363" s="8" t="s">
        <v>345</v>
      </c>
      <c r="Y363" s="8" t="s">
        <v>345</v>
      </c>
      <c r="Z363" s="8" t="s">
        <v>342</v>
      </c>
      <c r="AA363" s="8" t="s">
        <v>342</v>
      </c>
      <c r="AB363" s="8" t="s">
        <v>345</v>
      </c>
      <c r="AC363" s="18" t="s">
        <v>345</v>
      </c>
      <c r="AD363" s="8" t="s">
        <v>345</v>
      </c>
      <c r="AE363" s="8" t="s">
        <v>345</v>
      </c>
      <c r="AF363" s="8" t="s">
        <v>345</v>
      </c>
      <c r="AG363" s="8" t="s">
        <v>345</v>
      </c>
      <c r="AH363" s="8" t="s">
        <v>345</v>
      </c>
      <c r="AI363" s="8" t="s">
        <v>345</v>
      </c>
      <c r="AJ363" s="8" t="s">
        <v>345</v>
      </c>
      <c r="AK363" s="8" t="s">
        <v>345</v>
      </c>
      <c r="AL363" s="124" t="s">
        <v>345</v>
      </c>
      <c r="AM363" s="18" t="s">
        <v>345</v>
      </c>
      <c r="AN363" s="8" t="s">
        <v>342</v>
      </c>
      <c r="AO363" s="8" t="s">
        <v>342</v>
      </c>
      <c r="AP363" s="8" t="s">
        <v>143</v>
      </c>
      <c r="AQ363" s="552"/>
      <c r="AR363" s="552"/>
      <c r="AS363" s="553"/>
      <c r="AT363" s="553"/>
      <c r="AU363" s="555"/>
      <c r="AV363" s="583"/>
      <c r="AW363" s="570" t="s">
        <v>345</v>
      </c>
      <c r="AX363" s="559"/>
      <c r="AY363" s="552"/>
      <c r="AZ363" s="552"/>
      <c r="BA363" s="555"/>
      <c r="BB363" s="559"/>
    </row>
    <row r="364" ht="25" customHeight="1" spans="1:54">
      <c r="A364" s="130"/>
      <c r="B364" s="8"/>
      <c r="C364" s="8"/>
      <c r="D364" s="508"/>
      <c r="E364" s="591"/>
      <c r="F364" s="591"/>
      <c r="G364" s="121" t="s">
        <v>563</v>
      </c>
      <c r="H364" s="8" t="s">
        <v>501</v>
      </c>
      <c r="I364" s="8" t="s">
        <v>1660</v>
      </c>
      <c r="J364" s="8" t="s">
        <v>1660</v>
      </c>
      <c r="K364" s="8" t="s">
        <v>143</v>
      </c>
      <c r="L364" s="8" t="s">
        <v>143</v>
      </c>
      <c r="M364" s="192" t="s">
        <v>502</v>
      </c>
      <c r="N364" s="8" t="s">
        <v>1659</v>
      </c>
      <c r="O364" s="8" t="s">
        <v>1659</v>
      </c>
      <c r="P364" s="18" t="s">
        <v>143</v>
      </c>
      <c r="Q364" s="18" t="s">
        <v>1138</v>
      </c>
      <c r="R364" s="28" t="s">
        <v>1109</v>
      </c>
      <c r="S364" s="18" t="s">
        <v>345</v>
      </c>
      <c r="T364" s="8" t="s">
        <v>342</v>
      </c>
      <c r="U364" s="8" t="s">
        <v>345</v>
      </c>
      <c r="V364" s="8" t="s">
        <v>342</v>
      </c>
      <c r="W364" s="8" t="s">
        <v>345</v>
      </c>
      <c r="X364" s="8" t="s">
        <v>345</v>
      </c>
      <c r="Y364" s="8" t="s">
        <v>345</v>
      </c>
      <c r="Z364" s="8" t="s">
        <v>342</v>
      </c>
      <c r="AA364" s="8" t="s">
        <v>342</v>
      </c>
      <c r="AB364" s="8" t="s">
        <v>345</v>
      </c>
      <c r="AC364" s="18" t="s">
        <v>345</v>
      </c>
      <c r="AD364" s="8" t="s">
        <v>345</v>
      </c>
      <c r="AE364" s="8" t="s">
        <v>345</v>
      </c>
      <c r="AF364" s="8" t="s">
        <v>345</v>
      </c>
      <c r="AG364" s="8" t="s">
        <v>345</v>
      </c>
      <c r="AH364" s="8" t="s">
        <v>345</v>
      </c>
      <c r="AI364" s="8" t="s">
        <v>345</v>
      </c>
      <c r="AJ364" s="8" t="s">
        <v>345</v>
      </c>
      <c r="AK364" s="8" t="s">
        <v>345</v>
      </c>
      <c r="AL364" s="124" t="s">
        <v>345</v>
      </c>
      <c r="AM364" s="18" t="s">
        <v>345</v>
      </c>
      <c r="AN364" s="8" t="s">
        <v>342</v>
      </c>
      <c r="AO364" s="8" t="s">
        <v>342</v>
      </c>
      <c r="AP364" s="8" t="s">
        <v>143</v>
      </c>
      <c r="AQ364" s="552"/>
      <c r="AR364" s="552"/>
      <c r="AS364" s="553"/>
      <c r="AT364" s="553"/>
      <c r="AU364" s="555"/>
      <c r="AV364" s="583"/>
      <c r="AW364" s="570" t="s">
        <v>345</v>
      </c>
      <c r="AX364" s="559"/>
      <c r="AY364" s="552"/>
      <c r="AZ364" s="552"/>
      <c r="BA364" s="555"/>
      <c r="BB364" s="559"/>
    </row>
    <row r="365" ht="181" customHeight="1" spans="1:54">
      <c r="A365" s="130">
        <v>72</v>
      </c>
      <c r="B365" s="130" t="s">
        <v>1661</v>
      </c>
      <c r="C365" s="130" t="s">
        <v>1662</v>
      </c>
      <c r="D365" s="453" t="s">
        <v>1663</v>
      </c>
      <c r="E365" s="130" t="s">
        <v>500</v>
      </c>
      <c r="F365" s="192">
        <v>12</v>
      </c>
      <c r="G365" s="121" t="s">
        <v>636</v>
      </c>
      <c r="H365" s="8" t="s">
        <v>501</v>
      </c>
      <c r="I365" s="8"/>
      <c r="J365" s="589" t="s">
        <v>1664</v>
      </c>
      <c r="K365" s="8" t="s">
        <v>143</v>
      </c>
      <c r="L365" s="8" t="s">
        <v>143</v>
      </c>
      <c r="M365" s="556" t="s">
        <v>502</v>
      </c>
      <c r="N365" s="128" t="s">
        <v>1665</v>
      </c>
      <c r="O365" s="595" t="s">
        <v>1665</v>
      </c>
      <c r="P365" s="18" t="s">
        <v>143</v>
      </c>
      <c r="Q365" s="18" t="s">
        <v>1138</v>
      </c>
      <c r="R365" s="8" t="s">
        <v>1109</v>
      </c>
      <c r="S365" s="18" t="s">
        <v>345</v>
      </c>
      <c r="T365" s="8" t="s">
        <v>342</v>
      </c>
      <c r="U365" s="8" t="s">
        <v>345</v>
      </c>
      <c r="V365" s="8" t="s">
        <v>342</v>
      </c>
      <c r="W365" s="8" t="s">
        <v>345</v>
      </c>
      <c r="X365" s="8" t="s">
        <v>345</v>
      </c>
      <c r="Y365" s="8" t="s">
        <v>345</v>
      </c>
      <c r="Z365" s="8" t="s">
        <v>342</v>
      </c>
      <c r="AA365" s="8" t="s">
        <v>342</v>
      </c>
      <c r="AB365" s="8" t="s">
        <v>345</v>
      </c>
      <c r="AC365" s="18" t="s">
        <v>345</v>
      </c>
      <c r="AD365" s="8" t="s">
        <v>345</v>
      </c>
      <c r="AE365" s="8" t="s">
        <v>345</v>
      </c>
      <c r="AF365" s="8" t="s">
        <v>345</v>
      </c>
      <c r="AG365" s="8" t="s">
        <v>345</v>
      </c>
      <c r="AH365" s="8" t="s">
        <v>345</v>
      </c>
      <c r="AI365" s="8" t="s">
        <v>345</v>
      </c>
      <c r="AJ365" s="8" t="s">
        <v>345</v>
      </c>
      <c r="AK365" s="8" t="s">
        <v>345</v>
      </c>
      <c r="AL365" s="124" t="s">
        <v>345</v>
      </c>
      <c r="AM365" s="18" t="s">
        <v>345</v>
      </c>
      <c r="AN365" s="8" t="s">
        <v>342</v>
      </c>
      <c r="AO365" s="8" t="s">
        <v>342</v>
      </c>
      <c r="AP365" s="8" t="s">
        <v>143</v>
      </c>
      <c r="AQ365" s="552"/>
      <c r="AR365" s="552"/>
      <c r="AS365" s="553"/>
      <c r="AT365" s="552"/>
      <c r="AU365" s="555"/>
      <c r="AV365" s="583"/>
      <c r="AW365" s="586" t="s">
        <v>342</v>
      </c>
      <c r="AX365" s="559"/>
      <c r="AY365" s="552"/>
      <c r="AZ365" s="552"/>
      <c r="BA365" s="555"/>
      <c r="BB365" s="559"/>
    </row>
    <row r="366" ht="37" customHeight="1" spans="1:54">
      <c r="A366" s="130"/>
      <c r="B366" s="130"/>
      <c r="C366" s="130"/>
      <c r="D366" s="453"/>
      <c r="E366" s="130"/>
      <c r="F366" s="192"/>
      <c r="G366" s="121" t="s">
        <v>784</v>
      </c>
      <c r="H366" s="8" t="s">
        <v>501</v>
      </c>
      <c r="I366" s="8"/>
      <c r="J366" s="596" t="s">
        <v>1666</v>
      </c>
      <c r="K366" s="577"/>
      <c r="L366" s="579"/>
      <c r="M366" s="597"/>
      <c r="N366" s="593" t="s">
        <v>1667</v>
      </c>
      <c r="O366" s="598" t="s">
        <v>1667</v>
      </c>
      <c r="P366" s="18" t="s">
        <v>143</v>
      </c>
      <c r="Q366" s="18" t="s">
        <v>1138</v>
      </c>
      <c r="R366" s="8" t="s">
        <v>1109</v>
      </c>
      <c r="S366" s="18" t="s">
        <v>345</v>
      </c>
      <c r="T366" s="8" t="s">
        <v>342</v>
      </c>
      <c r="U366" s="8" t="s">
        <v>345</v>
      </c>
      <c r="V366" s="8" t="s">
        <v>342</v>
      </c>
      <c r="W366" s="8" t="s">
        <v>345</v>
      </c>
      <c r="X366" s="8" t="s">
        <v>345</v>
      </c>
      <c r="Y366" s="8" t="s">
        <v>345</v>
      </c>
      <c r="Z366" s="8" t="s">
        <v>342</v>
      </c>
      <c r="AA366" s="8" t="s">
        <v>342</v>
      </c>
      <c r="AB366" s="8" t="s">
        <v>345</v>
      </c>
      <c r="AC366" s="18" t="s">
        <v>345</v>
      </c>
      <c r="AD366" s="8" t="s">
        <v>345</v>
      </c>
      <c r="AE366" s="8" t="s">
        <v>345</v>
      </c>
      <c r="AF366" s="8" t="s">
        <v>345</v>
      </c>
      <c r="AG366" s="8" t="s">
        <v>345</v>
      </c>
      <c r="AH366" s="8" t="s">
        <v>345</v>
      </c>
      <c r="AI366" s="8" t="s">
        <v>345</v>
      </c>
      <c r="AJ366" s="8" t="s">
        <v>345</v>
      </c>
      <c r="AK366" s="8" t="s">
        <v>345</v>
      </c>
      <c r="AL366" s="124" t="s">
        <v>345</v>
      </c>
      <c r="AM366" s="18" t="s">
        <v>345</v>
      </c>
      <c r="AN366" s="8" t="s">
        <v>342</v>
      </c>
      <c r="AO366" s="8" t="s">
        <v>342</v>
      </c>
      <c r="AP366" s="8" t="s">
        <v>143</v>
      </c>
      <c r="AQ366" s="552"/>
      <c r="AR366" s="552"/>
      <c r="AS366" s="553"/>
      <c r="AT366" s="602"/>
      <c r="AU366" s="555"/>
      <c r="AV366" s="583"/>
      <c r="AW366" s="586" t="s">
        <v>342</v>
      </c>
      <c r="AX366" s="559"/>
      <c r="AY366" s="552"/>
      <c r="AZ366" s="552"/>
      <c r="BA366" s="555"/>
      <c r="BB366" s="559"/>
    </row>
    <row r="367" ht="37" customHeight="1" spans="1:54">
      <c r="A367" s="130"/>
      <c r="B367" s="130"/>
      <c r="C367" s="130"/>
      <c r="D367" s="453"/>
      <c r="E367" s="130"/>
      <c r="F367" s="192"/>
      <c r="G367" s="121" t="s">
        <v>793</v>
      </c>
      <c r="H367" s="8" t="s">
        <v>501</v>
      </c>
      <c r="I367" s="8"/>
      <c r="J367" s="121" t="s">
        <v>1668</v>
      </c>
      <c r="K367" s="8"/>
      <c r="L367" s="18"/>
      <c r="M367" s="157"/>
      <c r="N367" s="28" t="s">
        <v>1669</v>
      </c>
      <c r="O367" s="599" t="s">
        <v>1669</v>
      </c>
      <c r="P367" s="18" t="s">
        <v>143</v>
      </c>
      <c r="Q367" s="18" t="s">
        <v>1138</v>
      </c>
      <c r="R367" s="8" t="s">
        <v>1109</v>
      </c>
      <c r="S367" s="18" t="s">
        <v>345</v>
      </c>
      <c r="T367" s="8" t="s">
        <v>342</v>
      </c>
      <c r="U367" s="8" t="s">
        <v>345</v>
      </c>
      <c r="V367" s="8" t="s">
        <v>342</v>
      </c>
      <c r="W367" s="8" t="s">
        <v>345</v>
      </c>
      <c r="X367" s="8" t="s">
        <v>345</v>
      </c>
      <c r="Y367" s="8" t="s">
        <v>345</v>
      </c>
      <c r="Z367" s="8" t="s">
        <v>342</v>
      </c>
      <c r="AA367" s="8" t="s">
        <v>342</v>
      </c>
      <c r="AB367" s="8" t="s">
        <v>345</v>
      </c>
      <c r="AC367" s="18" t="s">
        <v>345</v>
      </c>
      <c r="AD367" s="8" t="s">
        <v>345</v>
      </c>
      <c r="AE367" s="8" t="s">
        <v>345</v>
      </c>
      <c r="AF367" s="8" t="s">
        <v>345</v>
      </c>
      <c r="AG367" s="8" t="s">
        <v>345</v>
      </c>
      <c r="AH367" s="8" t="s">
        <v>345</v>
      </c>
      <c r="AI367" s="8" t="s">
        <v>345</v>
      </c>
      <c r="AJ367" s="8" t="s">
        <v>345</v>
      </c>
      <c r="AK367" s="8" t="s">
        <v>345</v>
      </c>
      <c r="AL367" s="124" t="s">
        <v>345</v>
      </c>
      <c r="AM367" s="18" t="s">
        <v>345</v>
      </c>
      <c r="AN367" s="8" t="s">
        <v>342</v>
      </c>
      <c r="AO367" s="8" t="s">
        <v>342</v>
      </c>
      <c r="AP367" s="8" t="s">
        <v>143</v>
      </c>
      <c r="AQ367" s="552"/>
      <c r="AR367" s="552"/>
      <c r="AS367" s="553"/>
      <c r="AT367" s="553"/>
      <c r="AU367" s="555"/>
      <c r="AV367" s="583"/>
      <c r="AW367" s="586" t="s">
        <v>342</v>
      </c>
      <c r="AX367" s="559"/>
      <c r="AY367" s="552"/>
      <c r="AZ367" s="552"/>
      <c r="BA367" s="555"/>
      <c r="BB367" s="559"/>
    </row>
    <row r="368" ht="37" customHeight="1" spans="1:54">
      <c r="A368" s="130"/>
      <c r="B368" s="130"/>
      <c r="C368" s="130"/>
      <c r="D368" s="453"/>
      <c r="E368" s="130"/>
      <c r="F368" s="192"/>
      <c r="G368" s="121" t="s">
        <v>281</v>
      </c>
      <c r="H368" s="8" t="s">
        <v>501</v>
      </c>
      <c r="I368" s="8"/>
      <c r="J368" s="121" t="s">
        <v>1670</v>
      </c>
      <c r="K368" s="8"/>
      <c r="L368" s="18"/>
      <c r="M368" s="157"/>
      <c r="N368" s="28" t="s">
        <v>1671</v>
      </c>
      <c r="O368" s="600" t="s">
        <v>1671</v>
      </c>
      <c r="P368" s="18" t="s">
        <v>143</v>
      </c>
      <c r="Q368" s="18" t="s">
        <v>1138</v>
      </c>
      <c r="R368" s="8" t="s">
        <v>1109</v>
      </c>
      <c r="S368" s="18" t="s">
        <v>345</v>
      </c>
      <c r="T368" s="8" t="s">
        <v>342</v>
      </c>
      <c r="U368" s="8" t="s">
        <v>345</v>
      </c>
      <c r="V368" s="8" t="s">
        <v>342</v>
      </c>
      <c r="W368" s="8" t="s">
        <v>345</v>
      </c>
      <c r="X368" s="8" t="s">
        <v>345</v>
      </c>
      <c r="Y368" s="8" t="s">
        <v>345</v>
      </c>
      <c r="Z368" s="8" t="s">
        <v>342</v>
      </c>
      <c r="AA368" s="8" t="s">
        <v>342</v>
      </c>
      <c r="AB368" s="8" t="s">
        <v>345</v>
      </c>
      <c r="AC368" s="18" t="s">
        <v>345</v>
      </c>
      <c r="AD368" s="8" t="s">
        <v>345</v>
      </c>
      <c r="AE368" s="8" t="s">
        <v>345</v>
      </c>
      <c r="AF368" s="8" t="s">
        <v>345</v>
      </c>
      <c r="AG368" s="8" t="s">
        <v>345</v>
      </c>
      <c r="AH368" s="8" t="s">
        <v>345</v>
      </c>
      <c r="AI368" s="8" t="s">
        <v>345</v>
      </c>
      <c r="AJ368" s="8" t="s">
        <v>345</v>
      </c>
      <c r="AK368" s="8" t="s">
        <v>345</v>
      </c>
      <c r="AL368" s="124" t="s">
        <v>345</v>
      </c>
      <c r="AM368" s="18" t="s">
        <v>345</v>
      </c>
      <c r="AN368" s="8" t="s">
        <v>342</v>
      </c>
      <c r="AO368" s="8" t="s">
        <v>342</v>
      </c>
      <c r="AP368" s="8" t="s">
        <v>143</v>
      </c>
      <c r="AQ368" s="552"/>
      <c r="AR368" s="552"/>
      <c r="AS368" s="553"/>
      <c r="AT368" s="553"/>
      <c r="AU368" s="555"/>
      <c r="AV368" s="583"/>
      <c r="AW368" s="586" t="s">
        <v>345</v>
      </c>
      <c r="AX368" s="559"/>
      <c r="AY368" s="552"/>
      <c r="AZ368" s="552"/>
      <c r="BA368" s="555"/>
      <c r="BB368" s="559"/>
    </row>
    <row r="369" ht="37" customHeight="1" spans="1:54">
      <c r="A369" s="130"/>
      <c r="B369" s="130"/>
      <c r="C369" s="130"/>
      <c r="D369" s="453"/>
      <c r="E369" s="130"/>
      <c r="F369" s="192"/>
      <c r="G369" s="121" t="s">
        <v>803</v>
      </c>
      <c r="H369" s="8" t="s">
        <v>501</v>
      </c>
      <c r="I369" s="8"/>
      <c r="J369" s="121" t="s">
        <v>1672</v>
      </c>
      <c r="K369" s="8"/>
      <c r="L369" s="18"/>
      <c r="M369" s="157"/>
      <c r="N369" s="28" t="s">
        <v>1673</v>
      </c>
      <c r="O369" s="600" t="s">
        <v>1673</v>
      </c>
      <c r="P369" s="18" t="s">
        <v>143</v>
      </c>
      <c r="Q369" s="18" t="s">
        <v>1138</v>
      </c>
      <c r="R369" s="8" t="s">
        <v>1109</v>
      </c>
      <c r="S369" s="18" t="s">
        <v>345</v>
      </c>
      <c r="T369" s="8" t="s">
        <v>342</v>
      </c>
      <c r="U369" s="8" t="s">
        <v>345</v>
      </c>
      <c r="V369" s="8" t="s">
        <v>342</v>
      </c>
      <c r="W369" s="8" t="s">
        <v>345</v>
      </c>
      <c r="X369" s="8" t="s">
        <v>345</v>
      </c>
      <c r="Y369" s="8" t="s">
        <v>345</v>
      </c>
      <c r="Z369" s="8" t="s">
        <v>342</v>
      </c>
      <c r="AA369" s="8" t="s">
        <v>342</v>
      </c>
      <c r="AB369" s="8" t="s">
        <v>345</v>
      </c>
      <c r="AC369" s="18" t="s">
        <v>345</v>
      </c>
      <c r="AD369" s="8" t="s">
        <v>345</v>
      </c>
      <c r="AE369" s="8" t="s">
        <v>345</v>
      </c>
      <c r="AF369" s="8" t="s">
        <v>345</v>
      </c>
      <c r="AG369" s="8" t="s">
        <v>345</v>
      </c>
      <c r="AH369" s="8" t="s">
        <v>345</v>
      </c>
      <c r="AI369" s="8" t="s">
        <v>345</v>
      </c>
      <c r="AJ369" s="8" t="s">
        <v>345</v>
      </c>
      <c r="AK369" s="8" t="s">
        <v>345</v>
      </c>
      <c r="AL369" s="124" t="s">
        <v>345</v>
      </c>
      <c r="AM369" s="18" t="s">
        <v>345</v>
      </c>
      <c r="AN369" s="8" t="s">
        <v>342</v>
      </c>
      <c r="AO369" s="8" t="s">
        <v>342</v>
      </c>
      <c r="AP369" s="8" t="s">
        <v>143</v>
      </c>
      <c r="AQ369" s="552"/>
      <c r="AR369" s="552"/>
      <c r="AS369" s="553"/>
      <c r="AT369" s="553"/>
      <c r="AU369" s="555"/>
      <c r="AV369" s="583"/>
      <c r="AW369" s="586" t="s">
        <v>342</v>
      </c>
      <c r="AX369" s="559"/>
      <c r="AY369" s="552"/>
      <c r="AZ369" s="552"/>
      <c r="BA369" s="555"/>
      <c r="BB369" s="559"/>
    </row>
    <row r="370" ht="37" customHeight="1" spans="1:54">
      <c r="A370" s="130"/>
      <c r="B370" s="130"/>
      <c r="C370" s="130"/>
      <c r="D370" s="453"/>
      <c r="E370" s="130"/>
      <c r="F370" s="192"/>
      <c r="G370" s="121" t="s">
        <v>806</v>
      </c>
      <c r="H370" s="8" t="s">
        <v>501</v>
      </c>
      <c r="I370" s="8"/>
      <c r="J370" s="121" t="s">
        <v>1674</v>
      </c>
      <c r="K370" s="8"/>
      <c r="L370" s="18"/>
      <c r="M370" s="157"/>
      <c r="N370" s="28" t="s">
        <v>1675</v>
      </c>
      <c r="O370" s="600" t="s">
        <v>1675</v>
      </c>
      <c r="P370" s="18" t="s">
        <v>143</v>
      </c>
      <c r="Q370" s="18" t="s">
        <v>1138</v>
      </c>
      <c r="R370" s="8" t="s">
        <v>1109</v>
      </c>
      <c r="S370" s="18" t="s">
        <v>345</v>
      </c>
      <c r="T370" s="8" t="s">
        <v>342</v>
      </c>
      <c r="U370" s="8" t="s">
        <v>345</v>
      </c>
      <c r="V370" s="8" t="s">
        <v>342</v>
      </c>
      <c r="W370" s="8" t="s">
        <v>345</v>
      </c>
      <c r="X370" s="8" t="s">
        <v>345</v>
      </c>
      <c r="Y370" s="8" t="s">
        <v>345</v>
      </c>
      <c r="Z370" s="8" t="s">
        <v>342</v>
      </c>
      <c r="AA370" s="8" t="s">
        <v>342</v>
      </c>
      <c r="AB370" s="8" t="s">
        <v>345</v>
      </c>
      <c r="AC370" s="18" t="s">
        <v>345</v>
      </c>
      <c r="AD370" s="8" t="s">
        <v>345</v>
      </c>
      <c r="AE370" s="8" t="s">
        <v>345</v>
      </c>
      <c r="AF370" s="8" t="s">
        <v>345</v>
      </c>
      <c r="AG370" s="8" t="s">
        <v>345</v>
      </c>
      <c r="AH370" s="8" t="s">
        <v>345</v>
      </c>
      <c r="AI370" s="8" t="s">
        <v>345</v>
      </c>
      <c r="AJ370" s="8" t="s">
        <v>345</v>
      </c>
      <c r="AK370" s="8" t="s">
        <v>345</v>
      </c>
      <c r="AL370" s="124" t="s">
        <v>345</v>
      </c>
      <c r="AM370" s="18" t="s">
        <v>345</v>
      </c>
      <c r="AN370" s="8" t="s">
        <v>342</v>
      </c>
      <c r="AO370" s="8" t="s">
        <v>342</v>
      </c>
      <c r="AP370" s="8" t="s">
        <v>143</v>
      </c>
      <c r="AQ370" s="552"/>
      <c r="AR370" s="552"/>
      <c r="AS370" s="553"/>
      <c r="AT370" s="553"/>
      <c r="AU370" s="555"/>
      <c r="AV370" s="583"/>
      <c r="AW370" s="586" t="s">
        <v>345</v>
      </c>
      <c r="AX370" s="559"/>
      <c r="AY370" s="552"/>
      <c r="AZ370" s="552"/>
      <c r="BA370" s="555"/>
      <c r="BB370" s="559"/>
    </row>
    <row r="371" ht="37" customHeight="1" spans="1:54">
      <c r="A371" s="130"/>
      <c r="B371" s="130"/>
      <c r="C371" s="130"/>
      <c r="D371" s="453"/>
      <c r="E371" s="130"/>
      <c r="F371" s="192"/>
      <c r="G371" s="121" t="s">
        <v>1124</v>
      </c>
      <c r="H371" s="8" t="s">
        <v>501</v>
      </c>
      <c r="I371" s="8"/>
      <c r="J371" s="121" t="s">
        <v>1676</v>
      </c>
      <c r="K371" s="8"/>
      <c r="L371" s="18"/>
      <c r="M371" s="157"/>
      <c r="N371" s="28" t="s">
        <v>1677</v>
      </c>
      <c r="O371" s="600" t="s">
        <v>1677</v>
      </c>
      <c r="P371" s="18" t="s">
        <v>143</v>
      </c>
      <c r="Q371" s="18" t="s">
        <v>1138</v>
      </c>
      <c r="R371" s="8" t="s">
        <v>1109</v>
      </c>
      <c r="S371" s="18" t="s">
        <v>345</v>
      </c>
      <c r="T371" s="8" t="s">
        <v>342</v>
      </c>
      <c r="U371" s="8" t="s">
        <v>345</v>
      </c>
      <c r="V371" s="8" t="s">
        <v>342</v>
      </c>
      <c r="W371" s="8" t="s">
        <v>345</v>
      </c>
      <c r="X371" s="8" t="s">
        <v>345</v>
      </c>
      <c r="Y371" s="8" t="s">
        <v>345</v>
      </c>
      <c r="Z371" s="8" t="s">
        <v>342</v>
      </c>
      <c r="AA371" s="8" t="s">
        <v>342</v>
      </c>
      <c r="AB371" s="8" t="s">
        <v>345</v>
      </c>
      <c r="AC371" s="18" t="s">
        <v>345</v>
      </c>
      <c r="AD371" s="8" t="s">
        <v>345</v>
      </c>
      <c r="AE371" s="8" t="s">
        <v>345</v>
      </c>
      <c r="AF371" s="8" t="s">
        <v>345</v>
      </c>
      <c r="AG371" s="8" t="s">
        <v>345</v>
      </c>
      <c r="AH371" s="8" t="s">
        <v>345</v>
      </c>
      <c r="AI371" s="8" t="s">
        <v>345</v>
      </c>
      <c r="AJ371" s="8" t="s">
        <v>345</v>
      </c>
      <c r="AK371" s="8" t="s">
        <v>345</v>
      </c>
      <c r="AL371" s="124" t="s">
        <v>345</v>
      </c>
      <c r="AM371" s="18" t="s">
        <v>345</v>
      </c>
      <c r="AN371" s="8" t="s">
        <v>342</v>
      </c>
      <c r="AO371" s="8" t="s">
        <v>342</v>
      </c>
      <c r="AP371" s="8" t="s">
        <v>143</v>
      </c>
      <c r="AQ371" s="552"/>
      <c r="AR371" s="552"/>
      <c r="AS371" s="553"/>
      <c r="AT371" s="553"/>
      <c r="AU371" s="555"/>
      <c r="AV371" s="583"/>
      <c r="AW371" s="586" t="s">
        <v>345</v>
      </c>
      <c r="AX371" s="559"/>
      <c r="AY371" s="552"/>
      <c r="AZ371" s="552"/>
      <c r="BA371" s="555"/>
      <c r="BB371" s="559"/>
    </row>
    <row r="372" ht="37" customHeight="1" spans="1:54">
      <c r="A372" s="130"/>
      <c r="B372" s="130"/>
      <c r="C372" s="130"/>
      <c r="D372" s="453"/>
      <c r="E372" s="130"/>
      <c r="F372" s="192"/>
      <c r="G372" s="121" t="s">
        <v>1648</v>
      </c>
      <c r="H372" s="8" t="s">
        <v>501</v>
      </c>
      <c r="I372" s="8"/>
      <c r="J372" s="121" t="s">
        <v>1678</v>
      </c>
      <c r="K372" s="8"/>
      <c r="L372" s="18"/>
      <c r="M372" s="157"/>
      <c r="N372" s="28" t="s">
        <v>1679</v>
      </c>
      <c r="O372" s="600" t="s">
        <v>1679</v>
      </c>
      <c r="P372" s="18" t="s">
        <v>143</v>
      </c>
      <c r="Q372" s="18" t="s">
        <v>1138</v>
      </c>
      <c r="R372" s="8" t="s">
        <v>1109</v>
      </c>
      <c r="S372" s="18" t="s">
        <v>345</v>
      </c>
      <c r="T372" s="8" t="s">
        <v>342</v>
      </c>
      <c r="U372" s="8" t="s">
        <v>345</v>
      </c>
      <c r="V372" s="8" t="s">
        <v>342</v>
      </c>
      <c r="W372" s="8" t="s">
        <v>345</v>
      </c>
      <c r="X372" s="8" t="s">
        <v>345</v>
      </c>
      <c r="Y372" s="8" t="s">
        <v>345</v>
      </c>
      <c r="Z372" s="8" t="s">
        <v>342</v>
      </c>
      <c r="AA372" s="8" t="s">
        <v>342</v>
      </c>
      <c r="AB372" s="8" t="s">
        <v>345</v>
      </c>
      <c r="AC372" s="18" t="s">
        <v>345</v>
      </c>
      <c r="AD372" s="8" t="s">
        <v>345</v>
      </c>
      <c r="AE372" s="8" t="s">
        <v>345</v>
      </c>
      <c r="AF372" s="8" t="s">
        <v>345</v>
      </c>
      <c r="AG372" s="8" t="s">
        <v>345</v>
      </c>
      <c r="AH372" s="8" t="s">
        <v>345</v>
      </c>
      <c r="AI372" s="8" t="s">
        <v>345</v>
      </c>
      <c r="AJ372" s="8" t="s">
        <v>345</v>
      </c>
      <c r="AK372" s="8" t="s">
        <v>345</v>
      </c>
      <c r="AL372" s="124" t="s">
        <v>345</v>
      </c>
      <c r="AM372" s="18" t="s">
        <v>345</v>
      </c>
      <c r="AN372" s="8" t="s">
        <v>342</v>
      </c>
      <c r="AO372" s="8" t="s">
        <v>342</v>
      </c>
      <c r="AP372" s="8" t="s">
        <v>143</v>
      </c>
      <c r="AQ372" s="552"/>
      <c r="AR372" s="552"/>
      <c r="AS372" s="553"/>
      <c r="AT372" s="553"/>
      <c r="AU372" s="555"/>
      <c r="AV372" s="583"/>
      <c r="AW372" s="586" t="s">
        <v>342</v>
      </c>
      <c r="AX372" s="559"/>
      <c r="AY372" s="552"/>
      <c r="AZ372" s="552"/>
      <c r="BA372" s="555"/>
      <c r="BB372" s="559"/>
    </row>
    <row r="373" ht="37" customHeight="1" spans="1:54">
      <c r="A373" s="130"/>
      <c r="B373" s="130"/>
      <c r="C373" s="130"/>
      <c r="D373" s="453"/>
      <c r="E373" s="130"/>
      <c r="F373" s="192"/>
      <c r="G373" s="121" t="s">
        <v>1624</v>
      </c>
      <c r="H373" s="8" t="s">
        <v>501</v>
      </c>
      <c r="I373" s="8"/>
      <c r="J373" s="121" t="s">
        <v>1680</v>
      </c>
      <c r="K373" s="8"/>
      <c r="L373" s="18"/>
      <c r="M373" s="157"/>
      <c r="N373" s="28" t="s">
        <v>1681</v>
      </c>
      <c r="O373" s="600" t="s">
        <v>1681</v>
      </c>
      <c r="P373" s="18" t="s">
        <v>143</v>
      </c>
      <c r="Q373" s="18" t="s">
        <v>1138</v>
      </c>
      <c r="R373" s="8" t="s">
        <v>1109</v>
      </c>
      <c r="S373" s="18" t="s">
        <v>345</v>
      </c>
      <c r="T373" s="8" t="s">
        <v>342</v>
      </c>
      <c r="U373" s="8" t="s">
        <v>345</v>
      </c>
      <c r="V373" s="8" t="s">
        <v>342</v>
      </c>
      <c r="W373" s="8" t="s">
        <v>345</v>
      </c>
      <c r="X373" s="8" t="s">
        <v>345</v>
      </c>
      <c r="Y373" s="8" t="s">
        <v>345</v>
      </c>
      <c r="Z373" s="8" t="s">
        <v>342</v>
      </c>
      <c r="AA373" s="8" t="s">
        <v>342</v>
      </c>
      <c r="AB373" s="8" t="s">
        <v>345</v>
      </c>
      <c r="AC373" s="18" t="s">
        <v>345</v>
      </c>
      <c r="AD373" s="8" t="s">
        <v>345</v>
      </c>
      <c r="AE373" s="8" t="s">
        <v>345</v>
      </c>
      <c r="AF373" s="8" t="s">
        <v>345</v>
      </c>
      <c r="AG373" s="8" t="s">
        <v>345</v>
      </c>
      <c r="AH373" s="8" t="s">
        <v>345</v>
      </c>
      <c r="AI373" s="8" t="s">
        <v>345</v>
      </c>
      <c r="AJ373" s="8" t="s">
        <v>345</v>
      </c>
      <c r="AK373" s="8" t="s">
        <v>345</v>
      </c>
      <c r="AL373" s="124" t="s">
        <v>345</v>
      </c>
      <c r="AM373" s="18" t="s">
        <v>345</v>
      </c>
      <c r="AN373" s="8" t="s">
        <v>342</v>
      </c>
      <c r="AO373" s="8" t="s">
        <v>342</v>
      </c>
      <c r="AP373" s="8" t="s">
        <v>143</v>
      </c>
      <c r="AQ373" s="552"/>
      <c r="AR373" s="552"/>
      <c r="AS373" s="553"/>
      <c r="AT373" s="553"/>
      <c r="AU373" s="555"/>
      <c r="AV373" s="583"/>
      <c r="AW373" s="586" t="s">
        <v>345</v>
      </c>
      <c r="AX373" s="559"/>
      <c r="AY373" s="552"/>
      <c r="AZ373" s="552"/>
      <c r="BA373" s="555"/>
      <c r="BB373" s="559"/>
    </row>
    <row r="374" ht="37" customHeight="1" spans="1:54">
      <c r="A374" s="130"/>
      <c r="B374" s="130"/>
      <c r="C374" s="130"/>
      <c r="D374" s="453"/>
      <c r="E374" s="130"/>
      <c r="F374" s="192"/>
      <c r="G374" s="121" t="s">
        <v>1627</v>
      </c>
      <c r="H374" s="8" t="s">
        <v>501</v>
      </c>
      <c r="I374" s="8"/>
      <c r="J374" s="121" t="s">
        <v>1682</v>
      </c>
      <c r="K374" s="8"/>
      <c r="L374" s="18"/>
      <c r="M374" s="157"/>
      <c r="N374" s="28" t="s">
        <v>1683</v>
      </c>
      <c r="O374" s="600" t="s">
        <v>1683</v>
      </c>
      <c r="P374" s="18" t="s">
        <v>143</v>
      </c>
      <c r="Q374" s="18" t="s">
        <v>1138</v>
      </c>
      <c r="R374" s="8" t="s">
        <v>1109</v>
      </c>
      <c r="S374" s="18" t="s">
        <v>345</v>
      </c>
      <c r="T374" s="8" t="s">
        <v>342</v>
      </c>
      <c r="U374" s="8" t="s">
        <v>345</v>
      </c>
      <c r="V374" s="8" t="s">
        <v>342</v>
      </c>
      <c r="W374" s="8" t="s">
        <v>345</v>
      </c>
      <c r="X374" s="8" t="s">
        <v>345</v>
      </c>
      <c r="Y374" s="8" t="s">
        <v>345</v>
      </c>
      <c r="Z374" s="8" t="s">
        <v>342</v>
      </c>
      <c r="AA374" s="8" t="s">
        <v>342</v>
      </c>
      <c r="AB374" s="8" t="s">
        <v>345</v>
      </c>
      <c r="AC374" s="18" t="s">
        <v>345</v>
      </c>
      <c r="AD374" s="8" t="s">
        <v>345</v>
      </c>
      <c r="AE374" s="8" t="s">
        <v>345</v>
      </c>
      <c r="AF374" s="8" t="s">
        <v>345</v>
      </c>
      <c r="AG374" s="8" t="s">
        <v>345</v>
      </c>
      <c r="AH374" s="8" t="s">
        <v>345</v>
      </c>
      <c r="AI374" s="8" t="s">
        <v>345</v>
      </c>
      <c r="AJ374" s="8" t="s">
        <v>345</v>
      </c>
      <c r="AK374" s="8" t="s">
        <v>345</v>
      </c>
      <c r="AL374" s="124" t="s">
        <v>345</v>
      </c>
      <c r="AM374" s="18" t="s">
        <v>345</v>
      </c>
      <c r="AN374" s="8" t="s">
        <v>342</v>
      </c>
      <c r="AO374" s="8" t="s">
        <v>342</v>
      </c>
      <c r="AP374" s="8" t="s">
        <v>143</v>
      </c>
      <c r="AQ374" s="552"/>
      <c r="AR374" s="552"/>
      <c r="AS374" s="553"/>
      <c r="AT374" s="553"/>
      <c r="AU374" s="555"/>
      <c r="AV374" s="583"/>
      <c r="AW374" s="586" t="s">
        <v>342</v>
      </c>
      <c r="AX374" s="559"/>
      <c r="AY374" s="552"/>
      <c r="AZ374" s="552"/>
      <c r="BA374" s="555"/>
      <c r="BB374" s="559"/>
    </row>
    <row r="375" ht="37" customHeight="1" spans="1:54">
      <c r="A375" s="130"/>
      <c r="B375" s="130"/>
      <c r="C375" s="130"/>
      <c r="D375" s="453"/>
      <c r="E375" s="130"/>
      <c r="F375" s="192"/>
      <c r="G375" s="121" t="s">
        <v>1182</v>
      </c>
      <c r="H375" s="8" t="s">
        <v>501</v>
      </c>
      <c r="I375" s="8"/>
      <c r="J375" s="121" t="s">
        <v>1684</v>
      </c>
      <c r="K375" s="8"/>
      <c r="L375" s="18"/>
      <c r="M375" s="157"/>
      <c r="N375" s="28" t="s">
        <v>1685</v>
      </c>
      <c r="O375" s="600" t="s">
        <v>1685</v>
      </c>
      <c r="P375" s="18" t="s">
        <v>143</v>
      </c>
      <c r="Q375" s="18" t="s">
        <v>1138</v>
      </c>
      <c r="R375" s="8" t="s">
        <v>1109</v>
      </c>
      <c r="S375" s="18" t="s">
        <v>345</v>
      </c>
      <c r="T375" s="8" t="s">
        <v>342</v>
      </c>
      <c r="U375" s="8" t="s">
        <v>345</v>
      </c>
      <c r="V375" s="8" t="s">
        <v>342</v>
      </c>
      <c r="W375" s="8" t="s">
        <v>345</v>
      </c>
      <c r="X375" s="8" t="s">
        <v>345</v>
      </c>
      <c r="Y375" s="8" t="s">
        <v>345</v>
      </c>
      <c r="Z375" s="8" t="s">
        <v>342</v>
      </c>
      <c r="AA375" s="8" t="s">
        <v>342</v>
      </c>
      <c r="AB375" s="8" t="s">
        <v>345</v>
      </c>
      <c r="AC375" s="18" t="s">
        <v>345</v>
      </c>
      <c r="AD375" s="8" t="s">
        <v>345</v>
      </c>
      <c r="AE375" s="8" t="s">
        <v>345</v>
      </c>
      <c r="AF375" s="8" t="s">
        <v>345</v>
      </c>
      <c r="AG375" s="8" t="s">
        <v>345</v>
      </c>
      <c r="AH375" s="8" t="s">
        <v>345</v>
      </c>
      <c r="AI375" s="8" t="s">
        <v>345</v>
      </c>
      <c r="AJ375" s="8" t="s">
        <v>345</v>
      </c>
      <c r="AK375" s="8" t="s">
        <v>345</v>
      </c>
      <c r="AL375" s="124" t="s">
        <v>345</v>
      </c>
      <c r="AM375" s="18" t="s">
        <v>345</v>
      </c>
      <c r="AN375" s="8" t="s">
        <v>342</v>
      </c>
      <c r="AO375" s="8" t="s">
        <v>342</v>
      </c>
      <c r="AP375" s="8" t="s">
        <v>143</v>
      </c>
      <c r="AQ375" s="552"/>
      <c r="AR375" s="552"/>
      <c r="AS375" s="553"/>
      <c r="AT375" s="553"/>
      <c r="AU375" s="555"/>
      <c r="AV375" s="583"/>
      <c r="AW375" s="586" t="s">
        <v>342</v>
      </c>
      <c r="AX375" s="559"/>
      <c r="AY375" s="552"/>
      <c r="AZ375" s="552"/>
      <c r="BA375" s="555"/>
      <c r="BB375" s="559"/>
    </row>
    <row r="376" ht="37" customHeight="1" spans="1:54">
      <c r="A376" s="130"/>
      <c r="B376" s="130"/>
      <c r="C376" s="130"/>
      <c r="D376" s="453"/>
      <c r="E376" s="130"/>
      <c r="F376" s="192"/>
      <c r="G376" s="121" t="s">
        <v>1657</v>
      </c>
      <c r="H376" s="8" t="s">
        <v>501</v>
      </c>
      <c r="I376" s="8"/>
      <c r="J376" s="121" t="s">
        <v>1686</v>
      </c>
      <c r="K376" s="8"/>
      <c r="L376" s="18"/>
      <c r="M376" s="157"/>
      <c r="N376" s="155" t="s">
        <v>1687</v>
      </c>
      <c r="O376" s="600" t="s">
        <v>1687</v>
      </c>
      <c r="P376" s="18" t="s">
        <v>143</v>
      </c>
      <c r="Q376" s="18" t="s">
        <v>1138</v>
      </c>
      <c r="R376" s="8" t="s">
        <v>1109</v>
      </c>
      <c r="S376" s="18" t="s">
        <v>345</v>
      </c>
      <c r="T376" s="8" t="s">
        <v>342</v>
      </c>
      <c r="U376" s="8" t="s">
        <v>345</v>
      </c>
      <c r="V376" s="8" t="s">
        <v>342</v>
      </c>
      <c r="W376" s="8" t="s">
        <v>345</v>
      </c>
      <c r="X376" s="8" t="s">
        <v>345</v>
      </c>
      <c r="Y376" s="8" t="s">
        <v>345</v>
      </c>
      <c r="Z376" s="8" t="s">
        <v>342</v>
      </c>
      <c r="AA376" s="8" t="s">
        <v>342</v>
      </c>
      <c r="AB376" s="8" t="s">
        <v>345</v>
      </c>
      <c r="AC376" s="18" t="s">
        <v>345</v>
      </c>
      <c r="AD376" s="8" t="s">
        <v>345</v>
      </c>
      <c r="AE376" s="8" t="s">
        <v>345</v>
      </c>
      <c r="AF376" s="8" t="s">
        <v>345</v>
      </c>
      <c r="AG376" s="8" t="s">
        <v>345</v>
      </c>
      <c r="AH376" s="8" t="s">
        <v>345</v>
      </c>
      <c r="AI376" s="8" t="s">
        <v>345</v>
      </c>
      <c r="AJ376" s="8" t="s">
        <v>345</v>
      </c>
      <c r="AK376" s="8" t="s">
        <v>345</v>
      </c>
      <c r="AL376" s="124" t="s">
        <v>345</v>
      </c>
      <c r="AM376" s="18" t="s">
        <v>345</v>
      </c>
      <c r="AN376" s="8" t="s">
        <v>342</v>
      </c>
      <c r="AO376" s="8" t="s">
        <v>342</v>
      </c>
      <c r="AP376" s="8" t="s">
        <v>143</v>
      </c>
      <c r="AQ376" s="552"/>
      <c r="AR376" s="552"/>
      <c r="AS376" s="553"/>
      <c r="AT376" s="553"/>
      <c r="AU376" s="555"/>
      <c r="AV376" s="583"/>
      <c r="AW376" s="586" t="s">
        <v>342</v>
      </c>
      <c r="AX376" s="559"/>
      <c r="AY376" s="552"/>
      <c r="AZ376" s="552"/>
      <c r="BA376" s="555"/>
      <c r="BB376" s="559"/>
    </row>
    <row r="377" ht="62" customHeight="1" spans="1:54">
      <c r="A377" s="130">
        <v>73</v>
      </c>
      <c r="B377" s="130" t="s">
        <v>1688</v>
      </c>
      <c r="C377" s="130" t="s">
        <v>1689</v>
      </c>
      <c r="D377" s="453" t="s">
        <v>1690</v>
      </c>
      <c r="E377" s="130" t="s">
        <v>500</v>
      </c>
      <c r="F377" s="192">
        <v>12</v>
      </c>
      <c r="G377" s="121" t="s">
        <v>636</v>
      </c>
      <c r="H377" s="8" t="s">
        <v>501</v>
      </c>
      <c r="I377" s="8"/>
      <c r="J377" s="121"/>
      <c r="K377" s="8" t="s">
        <v>143</v>
      </c>
      <c r="L377" s="8" t="s">
        <v>143</v>
      </c>
      <c r="M377" s="556" t="s">
        <v>502</v>
      </c>
      <c r="N377" s="128" t="s">
        <v>1691</v>
      </c>
      <c r="O377" s="595" t="s">
        <v>1692</v>
      </c>
      <c r="P377" s="18" t="s">
        <v>143</v>
      </c>
      <c r="Q377" s="18" t="s">
        <v>1138</v>
      </c>
      <c r="R377" s="8" t="s">
        <v>1109</v>
      </c>
      <c r="S377" s="18" t="s">
        <v>345</v>
      </c>
      <c r="T377" s="8" t="s">
        <v>342</v>
      </c>
      <c r="U377" s="8" t="s">
        <v>345</v>
      </c>
      <c r="V377" s="8" t="s">
        <v>342</v>
      </c>
      <c r="W377" s="8" t="s">
        <v>345</v>
      </c>
      <c r="X377" s="8" t="s">
        <v>345</v>
      </c>
      <c r="Y377" s="8" t="s">
        <v>345</v>
      </c>
      <c r="Z377" s="8" t="s">
        <v>342</v>
      </c>
      <c r="AA377" s="8" t="s">
        <v>342</v>
      </c>
      <c r="AB377" s="8" t="s">
        <v>345</v>
      </c>
      <c r="AC377" s="18" t="s">
        <v>345</v>
      </c>
      <c r="AD377" s="8" t="s">
        <v>345</v>
      </c>
      <c r="AE377" s="8" t="s">
        <v>345</v>
      </c>
      <c r="AF377" s="8" t="s">
        <v>345</v>
      </c>
      <c r="AG377" s="8" t="s">
        <v>345</v>
      </c>
      <c r="AH377" s="8" t="s">
        <v>345</v>
      </c>
      <c r="AI377" s="8" t="s">
        <v>345</v>
      </c>
      <c r="AJ377" s="8" t="s">
        <v>345</v>
      </c>
      <c r="AK377" s="8" t="s">
        <v>345</v>
      </c>
      <c r="AL377" s="124" t="s">
        <v>345</v>
      </c>
      <c r="AM377" s="18" t="s">
        <v>345</v>
      </c>
      <c r="AN377" s="8" t="s">
        <v>342</v>
      </c>
      <c r="AO377" s="8" t="s">
        <v>342</v>
      </c>
      <c r="AP377" s="8" t="s">
        <v>143</v>
      </c>
      <c r="AQ377" s="552"/>
      <c r="AR377" s="552"/>
      <c r="AS377" s="553"/>
      <c r="AT377" s="553"/>
      <c r="AU377" s="555"/>
      <c r="AV377" s="583"/>
      <c r="AW377" s="586" t="s">
        <v>342</v>
      </c>
      <c r="AX377" s="559"/>
      <c r="AY377" s="552"/>
      <c r="AZ377" s="552"/>
      <c r="BA377" s="555"/>
      <c r="BB377" s="559"/>
    </row>
    <row r="378" ht="91" customHeight="1" spans="1:54">
      <c r="A378" s="130"/>
      <c r="B378" s="130"/>
      <c r="C378" s="130"/>
      <c r="D378" s="453"/>
      <c r="E378" s="130"/>
      <c r="F378" s="192"/>
      <c r="G378" s="121" t="s">
        <v>784</v>
      </c>
      <c r="H378" s="8" t="s">
        <v>501</v>
      </c>
      <c r="I378" s="8"/>
      <c r="J378" s="596" t="s">
        <v>1693</v>
      </c>
      <c r="K378" s="577"/>
      <c r="L378" s="579"/>
      <c r="M378" s="597"/>
      <c r="N378" s="128" t="s">
        <v>1691</v>
      </c>
      <c r="O378" s="595" t="s">
        <v>1692</v>
      </c>
      <c r="P378" s="18" t="s">
        <v>143</v>
      </c>
      <c r="Q378" s="18" t="s">
        <v>1138</v>
      </c>
      <c r="R378" s="8" t="s">
        <v>1109</v>
      </c>
      <c r="S378" s="18" t="s">
        <v>345</v>
      </c>
      <c r="T378" s="8" t="s">
        <v>342</v>
      </c>
      <c r="U378" s="8" t="s">
        <v>345</v>
      </c>
      <c r="V378" s="8" t="s">
        <v>342</v>
      </c>
      <c r="W378" s="8" t="s">
        <v>345</v>
      </c>
      <c r="X378" s="8" t="s">
        <v>345</v>
      </c>
      <c r="Y378" s="8" t="s">
        <v>345</v>
      </c>
      <c r="Z378" s="8" t="s">
        <v>342</v>
      </c>
      <c r="AA378" s="8" t="s">
        <v>342</v>
      </c>
      <c r="AB378" s="8" t="s">
        <v>345</v>
      </c>
      <c r="AC378" s="18" t="s">
        <v>345</v>
      </c>
      <c r="AD378" s="8" t="s">
        <v>345</v>
      </c>
      <c r="AE378" s="8" t="s">
        <v>345</v>
      </c>
      <c r="AF378" s="8" t="s">
        <v>345</v>
      </c>
      <c r="AG378" s="8" t="s">
        <v>345</v>
      </c>
      <c r="AH378" s="8" t="s">
        <v>345</v>
      </c>
      <c r="AI378" s="8" t="s">
        <v>345</v>
      </c>
      <c r="AJ378" s="8" t="s">
        <v>345</v>
      </c>
      <c r="AK378" s="8" t="s">
        <v>345</v>
      </c>
      <c r="AL378" s="124" t="s">
        <v>345</v>
      </c>
      <c r="AM378" s="18" t="s">
        <v>345</v>
      </c>
      <c r="AN378" s="8" t="s">
        <v>342</v>
      </c>
      <c r="AO378" s="8" t="s">
        <v>342</v>
      </c>
      <c r="AP378" s="8" t="s">
        <v>143</v>
      </c>
      <c r="AQ378" s="552"/>
      <c r="AR378" s="552"/>
      <c r="AS378" s="553"/>
      <c r="AT378" s="553"/>
      <c r="AU378" s="555"/>
      <c r="AV378" s="583"/>
      <c r="AW378" s="586" t="s">
        <v>342</v>
      </c>
      <c r="AX378" s="559"/>
      <c r="AY378" s="552"/>
      <c r="AZ378" s="552"/>
      <c r="BA378" s="555"/>
      <c r="BB378" s="559"/>
    </row>
    <row r="379" ht="90" customHeight="1" spans="1:54">
      <c r="A379" s="130"/>
      <c r="B379" s="130"/>
      <c r="C379" s="130"/>
      <c r="D379" s="453"/>
      <c r="E379" s="130"/>
      <c r="F379" s="192"/>
      <c r="G379" s="121" t="s">
        <v>793</v>
      </c>
      <c r="H379" s="8" t="s">
        <v>501</v>
      </c>
      <c r="I379" s="8"/>
      <c r="J379" s="121" t="s">
        <v>1694</v>
      </c>
      <c r="K379" s="8"/>
      <c r="L379" s="18"/>
      <c r="M379" s="157"/>
      <c r="N379" s="128" t="s">
        <v>1691</v>
      </c>
      <c r="O379" s="595" t="s">
        <v>1692</v>
      </c>
      <c r="P379" s="18" t="s">
        <v>143</v>
      </c>
      <c r="Q379" s="18" t="s">
        <v>1138</v>
      </c>
      <c r="R379" s="8" t="s">
        <v>1109</v>
      </c>
      <c r="S379" s="18" t="s">
        <v>345</v>
      </c>
      <c r="T379" s="8" t="s">
        <v>342</v>
      </c>
      <c r="U379" s="8" t="s">
        <v>345</v>
      </c>
      <c r="V379" s="8" t="s">
        <v>342</v>
      </c>
      <c r="W379" s="8" t="s">
        <v>345</v>
      </c>
      <c r="X379" s="8" t="s">
        <v>345</v>
      </c>
      <c r="Y379" s="8" t="s">
        <v>345</v>
      </c>
      <c r="Z379" s="8" t="s">
        <v>342</v>
      </c>
      <c r="AA379" s="8" t="s">
        <v>342</v>
      </c>
      <c r="AB379" s="8" t="s">
        <v>345</v>
      </c>
      <c r="AC379" s="18" t="s">
        <v>345</v>
      </c>
      <c r="AD379" s="8" t="s">
        <v>345</v>
      </c>
      <c r="AE379" s="8" t="s">
        <v>345</v>
      </c>
      <c r="AF379" s="8" t="s">
        <v>345</v>
      </c>
      <c r="AG379" s="8" t="s">
        <v>345</v>
      </c>
      <c r="AH379" s="8" t="s">
        <v>345</v>
      </c>
      <c r="AI379" s="8" t="s">
        <v>345</v>
      </c>
      <c r="AJ379" s="8" t="s">
        <v>345</v>
      </c>
      <c r="AK379" s="8" t="s">
        <v>345</v>
      </c>
      <c r="AL379" s="124" t="s">
        <v>345</v>
      </c>
      <c r="AM379" s="18" t="s">
        <v>345</v>
      </c>
      <c r="AN379" s="8" t="s">
        <v>342</v>
      </c>
      <c r="AO379" s="8" t="s">
        <v>342</v>
      </c>
      <c r="AP379" s="8" t="s">
        <v>143</v>
      </c>
      <c r="AQ379" s="552"/>
      <c r="AR379" s="552"/>
      <c r="AS379" s="553"/>
      <c r="AT379" s="553"/>
      <c r="AU379" s="555"/>
      <c r="AV379" s="583"/>
      <c r="AW379" s="586" t="s">
        <v>342</v>
      </c>
      <c r="AX379" s="559"/>
      <c r="AY379" s="552"/>
      <c r="AZ379" s="552"/>
      <c r="BA379" s="555"/>
      <c r="BB379" s="559"/>
    </row>
    <row r="380" ht="97" customHeight="1" spans="1:54">
      <c r="A380" s="130"/>
      <c r="B380" s="130"/>
      <c r="C380" s="130"/>
      <c r="D380" s="453"/>
      <c r="E380" s="130"/>
      <c r="F380" s="192"/>
      <c r="G380" s="121" t="s">
        <v>281</v>
      </c>
      <c r="H380" s="8" t="s">
        <v>501</v>
      </c>
      <c r="I380" s="8"/>
      <c r="J380" s="121" t="s">
        <v>1695</v>
      </c>
      <c r="K380" s="8"/>
      <c r="L380" s="18"/>
      <c r="M380" s="157"/>
      <c r="N380" s="128" t="s">
        <v>1696</v>
      </c>
      <c r="O380" s="505"/>
      <c r="P380" s="601" t="s">
        <v>143</v>
      </c>
      <c r="Q380" s="18" t="s">
        <v>1138</v>
      </c>
      <c r="R380" s="8" t="s">
        <v>1109</v>
      </c>
      <c r="S380" s="18" t="s">
        <v>345</v>
      </c>
      <c r="T380" s="8" t="s">
        <v>342</v>
      </c>
      <c r="U380" s="8" t="s">
        <v>345</v>
      </c>
      <c r="V380" s="8" t="s">
        <v>342</v>
      </c>
      <c r="W380" s="8" t="s">
        <v>345</v>
      </c>
      <c r="X380" s="8" t="s">
        <v>345</v>
      </c>
      <c r="Y380" s="8" t="s">
        <v>345</v>
      </c>
      <c r="Z380" s="8" t="s">
        <v>342</v>
      </c>
      <c r="AA380" s="8" t="s">
        <v>342</v>
      </c>
      <c r="AB380" s="8" t="s">
        <v>345</v>
      </c>
      <c r="AC380" s="18" t="s">
        <v>345</v>
      </c>
      <c r="AD380" s="8" t="s">
        <v>345</v>
      </c>
      <c r="AE380" s="8" t="s">
        <v>345</v>
      </c>
      <c r="AF380" s="8" t="s">
        <v>345</v>
      </c>
      <c r="AG380" s="8" t="s">
        <v>345</v>
      </c>
      <c r="AH380" s="8" t="s">
        <v>345</v>
      </c>
      <c r="AI380" s="8" t="s">
        <v>345</v>
      </c>
      <c r="AJ380" s="8" t="s">
        <v>345</v>
      </c>
      <c r="AK380" s="8" t="s">
        <v>345</v>
      </c>
      <c r="AL380" s="124" t="s">
        <v>345</v>
      </c>
      <c r="AM380" s="18" t="s">
        <v>345</v>
      </c>
      <c r="AN380" s="8" t="s">
        <v>342</v>
      </c>
      <c r="AO380" s="8" t="s">
        <v>342</v>
      </c>
      <c r="AP380" s="8" t="s">
        <v>143</v>
      </c>
      <c r="AQ380" s="552"/>
      <c r="AR380" s="552"/>
      <c r="AS380" s="553"/>
      <c r="AT380" s="553"/>
      <c r="AU380" s="555"/>
      <c r="AV380" s="583"/>
      <c r="AW380" s="587" t="s">
        <v>345</v>
      </c>
      <c r="AX380" s="559"/>
      <c r="AY380" s="552"/>
      <c r="AZ380" s="552"/>
      <c r="BA380" s="555"/>
      <c r="BB380" s="559"/>
    </row>
    <row r="381" ht="277" customHeight="1" spans="1:54">
      <c r="A381" s="130"/>
      <c r="B381" s="130"/>
      <c r="C381" s="130"/>
      <c r="D381" s="453"/>
      <c r="E381" s="130"/>
      <c r="F381" s="192"/>
      <c r="G381" s="121" t="s">
        <v>803</v>
      </c>
      <c r="H381" s="8" t="s">
        <v>501</v>
      </c>
      <c r="I381" s="8"/>
      <c r="J381" s="121" t="s">
        <v>1697</v>
      </c>
      <c r="K381" s="8"/>
      <c r="L381" s="18"/>
      <c r="M381" s="157"/>
      <c r="N381" s="128" t="s">
        <v>1691</v>
      </c>
      <c r="O381" s="595" t="s">
        <v>1692</v>
      </c>
      <c r="P381" s="601" t="s">
        <v>143</v>
      </c>
      <c r="Q381" s="18" t="s">
        <v>1138</v>
      </c>
      <c r="R381" s="8" t="s">
        <v>1109</v>
      </c>
      <c r="S381" s="18" t="s">
        <v>345</v>
      </c>
      <c r="T381" s="8" t="s">
        <v>342</v>
      </c>
      <c r="U381" s="8" t="s">
        <v>345</v>
      </c>
      <c r="V381" s="8" t="s">
        <v>342</v>
      </c>
      <c r="W381" s="8" t="s">
        <v>345</v>
      </c>
      <c r="X381" s="8" t="s">
        <v>345</v>
      </c>
      <c r="Y381" s="8" t="s">
        <v>345</v>
      </c>
      <c r="Z381" s="8" t="s">
        <v>342</v>
      </c>
      <c r="AA381" s="8" t="s">
        <v>342</v>
      </c>
      <c r="AB381" s="8" t="s">
        <v>345</v>
      </c>
      <c r="AC381" s="18" t="s">
        <v>345</v>
      </c>
      <c r="AD381" s="8" t="s">
        <v>345</v>
      </c>
      <c r="AE381" s="8" t="s">
        <v>345</v>
      </c>
      <c r="AF381" s="8" t="s">
        <v>345</v>
      </c>
      <c r="AG381" s="8" t="s">
        <v>345</v>
      </c>
      <c r="AH381" s="8" t="s">
        <v>345</v>
      </c>
      <c r="AI381" s="8" t="s">
        <v>345</v>
      </c>
      <c r="AJ381" s="8" t="s">
        <v>345</v>
      </c>
      <c r="AK381" s="8" t="s">
        <v>345</v>
      </c>
      <c r="AL381" s="124" t="s">
        <v>345</v>
      </c>
      <c r="AM381" s="18" t="s">
        <v>345</v>
      </c>
      <c r="AN381" s="8" t="s">
        <v>342</v>
      </c>
      <c r="AO381" s="8" t="s">
        <v>342</v>
      </c>
      <c r="AP381" s="8" t="s">
        <v>143</v>
      </c>
      <c r="AQ381" s="552"/>
      <c r="AR381" s="552"/>
      <c r="AS381" s="553"/>
      <c r="AT381" s="553"/>
      <c r="AU381" s="555"/>
      <c r="AV381" s="583"/>
      <c r="AW381" s="586" t="s">
        <v>342</v>
      </c>
      <c r="AX381" s="559"/>
      <c r="AY381" s="552"/>
      <c r="AZ381" s="552"/>
      <c r="BA381" s="555"/>
      <c r="BB381" s="559"/>
    </row>
    <row r="382" ht="97" customHeight="1" spans="1:54">
      <c r="A382" s="130"/>
      <c r="B382" s="130"/>
      <c r="C382" s="130"/>
      <c r="D382" s="453"/>
      <c r="E382" s="130"/>
      <c r="F382" s="192"/>
      <c r="G382" s="121" t="s">
        <v>806</v>
      </c>
      <c r="H382" s="8" t="s">
        <v>501</v>
      </c>
      <c r="I382" s="8"/>
      <c r="J382" s="121" t="s">
        <v>1698</v>
      </c>
      <c r="K382" s="8"/>
      <c r="L382" s="18"/>
      <c r="M382" s="157"/>
      <c r="N382" s="128" t="s">
        <v>1699</v>
      </c>
      <c r="O382" s="505"/>
      <c r="P382" s="601" t="s">
        <v>143</v>
      </c>
      <c r="Q382" s="18" t="s">
        <v>1138</v>
      </c>
      <c r="R382" s="8" t="s">
        <v>1109</v>
      </c>
      <c r="S382" s="18" t="s">
        <v>345</v>
      </c>
      <c r="T382" s="8" t="s">
        <v>342</v>
      </c>
      <c r="U382" s="8" t="s">
        <v>345</v>
      </c>
      <c r="V382" s="8" t="s">
        <v>342</v>
      </c>
      <c r="W382" s="8" t="s">
        <v>345</v>
      </c>
      <c r="X382" s="8" t="s">
        <v>345</v>
      </c>
      <c r="Y382" s="8" t="s">
        <v>345</v>
      </c>
      <c r="Z382" s="8" t="s">
        <v>342</v>
      </c>
      <c r="AA382" s="8" t="s">
        <v>342</v>
      </c>
      <c r="AB382" s="8" t="s">
        <v>345</v>
      </c>
      <c r="AC382" s="18" t="s">
        <v>345</v>
      </c>
      <c r="AD382" s="8" t="s">
        <v>345</v>
      </c>
      <c r="AE382" s="8" t="s">
        <v>345</v>
      </c>
      <c r="AF382" s="8" t="s">
        <v>345</v>
      </c>
      <c r="AG382" s="8" t="s">
        <v>345</v>
      </c>
      <c r="AH382" s="8" t="s">
        <v>345</v>
      </c>
      <c r="AI382" s="8" t="s">
        <v>345</v>
      </c>
      <c r="AJ382" s="8" t="s">
        <v>345</v>
      </c>
      <c r="AK382" s="8" t="s">
        <v>345</v>
      </c>
      <c r="AL382" s="124" t="s">
        <v>345</v>
      </c>
      <c r="AM382" s="18" t="s">
        <v>345</v>
      </c>
      <c r="AN382" s="8" t="s">
        <v>342</v>
      </c>
      <c r="AO382" s="8" t="s">
        <v>342</v>
      </c>
      <c r="AP382" s="8" t="s">
        <v>143</v>
      </c>
      <c r="AQ382" s="552"/>
      <c r="AR382" s="552"/>
      <c r="AS382" s="553"/>
      <c r="AT382" s="553"/>
      <c r="AU382" s="555"/>
      <c r="AV382" s="583"/>
      <c r="AW382" s="586" t="s">
        <v>345</v>
      </c>
      <c r="AX382" s="559"/>
      <c r="AY382" s="552"/>
      <c r="AZ382" s="552"/>
      <c r="BA382" s="555"/>
      <c r="BB382" s="559"/>
    </row>
    <row r="383" ht="97" customHeight="1" spans="1:54">
      <c r="A383" s="130"/>
      <c r="B383" s="130"/>
      <c r="C383" s="130"/>
      <c r="D383" s="453"/>
      <c r="E383" s="130"/>
      <c r="F383" s="192"/>
      <c r="G383" s="121" t="s">
        <v>1124</v>
      </c>
      <c r="H383" s="8" t="s">
        <v>501</v>
      </c>
      <c r="I383" s="8"/>
      <c r="J383" s="121" t="s">
        <v>1700</v>
      </c>
      <c r="K383" s="8"/>
      <c r="L383" s="18"/>
      <c r="M383" s="157"/>
      <c r="N383" s="128" t="s">
        <v>1701</v>
      </c>
      <c r="O383" s="505"/>
      <c r="P383" s="601" t="s">
        <v>143</v>
      </c>
      <c r="Q383" s="18" t="s">
        <v>1138</v>
      </c>
      <c r="R383" s="8" t="s">
        <v>1109</v>
      </c>
      <c r="S383" s="18" t="s">
        <v>345</v>
      </c>
      <c r="T383" s="8" t="s">
        <v>342</v>
      </c>
      <c r="U383" s="8" t="s">
        <v>345</v>
      </c>
      <c r="V383" s="8" t="s">
        <v>342</v>
      </c>
      <c r="W383" s="8" t="s">
        <v>345</v>
      </c>
      <c r="X383" s="8" t="s">
        <v>345</v>
      </c>
      <c r="Y383" s="8" t="s">
        <v>345</v>
      </c>
      <c r="Z383" s="8" t="s">
        <v>342</v>
      </c>
      <c r="AA383" s="8" t="s">
        <v>342</v>
      </c>
      <c r="AB383" s="8" t="s">
        <v>345</v>
      </c>
      <c r="AC383" s="18" t="s">
        <v>345</v>
      </c>
      <c r="AD383" s="8" t="s">
        <v>345</v>
      </c>
      <c r="AE383" s="8" t="s">
        <v>345</v>
      </c>
      <c r="AF383" s="8" t="s">
        <v>345</v>
      </c>
      <c r="AG383" s="8" t="s">
        <v>345</v>
      </c>
      <c r="AH383" s="8" t="s">
        <v>345</v>
      </c>
      <c r="AI383" s="8" t="s">
        <v>345</v>
      </c>
      <c r="AJ383" s="8" t="s">
        <v>345</v>
      </c>
      <c r="AK383" s="8" t="s">
        <v>345</v>
      </c>
      <c r="AL383" s="124" t="s">
        <v>345</v>
      </c>
      <c r="AM383" s="18" t="s">
        <v>345</v>
      </c>
      <c r="AN383" s="8" t="s">
        <v>342</v>
      </c>
      <c r="AO383" s="8" t="s">
        <v>342</v>
      </c>
      <c r="AP383" s="8" t="s">
        <v>143</v>
      </c>
      <c r="AQ383" s="552"/>
      <c r="AR383" s="552"/>
      <c r="AS383" s="553"/>
      <c r="AT383" s="553"/>
      <c r="AU383" s="555"/>
      <c r="AV383" s="583"/>
      <c r="AW383" s="586" t="s">
        <v>345</v>
      </c>
      <c r="AX383" s="559"/>
      <c r="AY383" s="552"/>
      <c r="AZ383" s="552"/>
      <c r="BA383" s="555"/>
      <c r="BB383" s="559"/>
    </row>
    <row r="384" ht="277" customHeight="1" spans="1:54">
      <c r="A384" s="130"/>
      <c r="B384" s="130"/>
      <c r="C384" s="130"/>
      <c r="D384" s="453"/>
      <c r="E384" s="130"/>
      <c r="F384" s="192"/>
      <c r="G384" s="121" t="s">
        <v>1648</v>
      </c>
      <c r="H384" s="8" t="s">
        <v>501</v>
      </c>
      <c r="I384" s="8"/>
      <c r="J384" s="121" t="s">
        <v>1702</v>
      </c>
      <c r="K384" s="8"/>
      <c r="L384" s="18"/>
      <c r="M384" s="157"/>
      <c r="N384" s="128" t="s">
        <v>1691</v>
      </c>
      <c r="O384" s="595" t="s">
        <v>1692</v>
      </c>
      <c r="P384" s="601" t="s">
        <v>143</v>
      </c>
      <c r="Q384" s="18" t="s">
        <v>1138</v>
      </c>
      <c r="R384" s="8" t="s">
        <v>1109</v>
      </c>
      <c r="S384" s="18" t="s">
        <v>345</v>
      </c>
      <c r="T384" s="8" t="s">
        <v>342</v>
      </c>
      <c r="U384" s="8" t="s">
        <v>345</v>
      </c>
      <c r="V384" s="8" t="s">
        <v>342</v>
      </c>
      <c r="W384" s="8" t="s">
        <v>345</v>
      </c>
      <c r="X384" s="8" t="s">
        <v>345</v>
      </c>
      <c r="Y384" s="8" t="s">
        <v>345</v>
      </c>
      <c r="Z384" s="8" t="s">
        <v>342</v>
      </c>
      <c r="AA384" s="8" t="s">
        <v>342</v>
      </c>
      <c r="AB384" s="8" t="s">
        <v>345</v>
      </c>
      <c r="AC384" s="18" t="s">
        <v>345</v>
      </c>
      <c r="AD384" s="8" t="s">
        <v>345</v>
      </c>
      <c r="AE384" s="8" t="s">
        <v>345</v>
      </c>
      <c r="AF384" s="8" t="s">
        <v>345</v>
      </c>
      <c r="AG384" s="8" t="s">
        <v>345</v>
      </c>
      <c r="AH384" s="8" t="s">
        <v>345</v>
      </c>
      <c r="AI384" s="8" t="s">
        <v>345</v>
      </c>
      <c r="AJ384" s="8" t="s">
        <v>345</v>
      </c>
      <c r="AK384" s="8" t="s">
        <v>345</v>
      </c>
      <c r="AL384" s="124" t="s">
        <v>345</v>
      </c>
      <c r="AM384" s="18" t="s">
        <v>345</v>
      </c>
      <c r="AN384" s="8" t="s">
        <v>342</v>
      </c>
      <c r="AO384" s="8" t="s">
        <v>342</v>
      </c>
      <c r="AP384" s="8" t="s">
        <v>143</v>
      </c>
      <c r="AQ384" s="552"/>
      <c r="AR384" s="552"/>
      <c r="AS384" s="553"/>
      <c r="AT384" s="553"/>
      <c r="AU384" s="555"/>
      <c r="AV384" s="583"/>
      <c r="AW384" s="586" t="s">
        <v>342</v>
      </c>
      <c r="AX384" s="559"/>
      <c r="AY384" s="552"/>
      <c r="AZ384" s="552"/>
      <c r="BA384" s="555"/>
      <c r="BB384" s="559"/>
    </row>
    <row r="385" ht="97" customHeight="1" spans="1:54">
      <c r="A385" s="130"/>
      <c r="B385" s="130"/>
      <c r="C385" s="130"/>
      <c r="D385" s="453"/>
      <c r="E385" s="130"/>
      <c r="F385" s="192"/>
      <c r="G385" s="121" t="s">
        <v>1624</v>
      </c>
      <c r="H385" s="8" t="s">
        <v>501</v>
      </c>
      <c r="I385" s="8"/>
      <c r="J385" s="121" t="s">
        <v>1703</v>
      </c>
      <c r="K385" s="8"/>
      <c r="L385" s="18"/>
      <c r="M385" s="157"/>
      <c r="N385" s="128" t="s">
        <v>1704</v>
      </c>
      <c r="O385" s="505"/>
      <c r="P385" s="601" t="s">
        <v>143</v>
      </c>
      <c r="Q385" s="18" t="s">
        <v>1138</v>
      </c>
      <c r="R385" s="8" t="s">
        <v>1109</v>
      </c>
      <c r="S385" s="18" t="s">
        <v>345</v>
      </c>
      <c r="T385" s="8" t="s">
        <v>342</v>
      </c>
      <c r="U385" s="8" t="s">
        <v>345</v>
      </c>
      <c r="V385" s="8" t="s">
        <v>342</v>
      </c>
      <c r="W385" s="8" t="s">
        <v>345</v>
      </c>
      <c r="X385" s="8" t="s">
        <v>345</v>
      </c>
      <c r="Y385" s="8" t="s">
        <v>345</v>
      </c>
      <c r="Z385" s="8" t="s">
        <v>342</v>
      </c>
      <c r="AA385" s="8" t="s">
        <v>342</v>
      </c>
      <c r="AB385" s="8" t="s">
        <v>345</v>
      </c>
      <c r="AC385" s="18" t="s">
        <v>345</v>
      </c>
      <c r="AD385" s="8" t="s">
        <v>345</v>
      </c>
      <c r="AE385" s="8" t="s">
        <v>345</v>
      </c>
      <c r="AF385" s="8" t="s">
        <v>345</v>
      </c>
      <c r="AG385" s="8" t="s">
        <v>345</v>
      </c>
      <c r="AH385" s="8" t="s">
        <v>345</v>
      </c>
      <c r="AI385" s="8" t="s">
        <v>345</v>
      </c>
      <c r="AJ385" s="8" t="s">
        <v>345</v>
      </c>
      <c r="AK385" s="8" t="s">
        <v>345</v>
      </c>
      <c r="AL385" s="124" t="s">
        <v>345</v>
      </c>
      <c r="AM385" s="18" t="s">
        <v>345</v>
      </c>
      <c r="AN385" s="8" t="s">
        <v>342</v>
      </c>
      <c r="AO385" s="8" t="s">
        <v>342</v>
      </c>
      <c r="AP385" s="8" t="s">
        <v>143</v>
      </c>
      <c r="AQ385" s="552"/>
      <c r="AR385" s="552"/>
      <c r="AS385" s="553"/>
      <c r="AT385" s="553"/>
      <c r="AU385" s="555"/>
      <c r="AV385" s="583"/>
      <c r="AW385" s="587" t="s">
        <v>345</v>
      </c>
      <c r="AX385" s="559"/>
      <c r="AY385" s="552"/>
      <c r="AZ385" s="552"/>
      <c r="BA385" s="555"/>
      <c r="BB385" s="559"/>
    </row>
    <row r="386" ht="277" customHeight="1" spans="1:54">
      <c r="A386" s="130"/>
      <c r="B386" s="130"/>
      <c r="C386" s="130"/>
      <c r="D386" s="453"/>
      <c r="E386" s="130"/>
      <c r="F386" s="192"/>
      <c r="G386" s="121" t="s">
        <v>1627</v>
      </c>
      <c r="H386" s="8" t="s">
        <v>501</v>
      </c>
      <c r="I386" s="8"/>
      <c r="J386" s="121" t="s">
        <v>1705</v>
      </c>
      <c r="K386" s="8"/>
      <c r="L386" s="18"/>
      <c r="M386" s="157"/>
      <c r="N386" s="128" t="s">
        <v>1691</v>
      </c>
      <c r="O386" s="595" t="s">
        <v>1692</v>
      </c>
      <c r="P386" s="601" t="s">
        <v>143</v>
      </c>
      <c r="Q386" s="18" t="s">
        <v>1138</v>
      </c>
      <c r="R386" s="8" t="s">
        <v>1109</v>
      </c>
      <c r="S386" s="18" t="s">
        <v>345</v>
      </c>
      <c r="T386" s="8" t="s">
        <v>342</v>
      </c>
      <c r="U386" s="8" t="s">
        <v>345</v>
      </c>
      <c r="V386" s="8" t="s">
        <v>342</v>
      </c>
      <c r="W386" s="8" t="s">
        <v>345</v>
      </c>
      <c r="X386" s="8" t="s">
        <v>345</v>
      </c>
      <c r="Y386" s="8" t="s">
        <v>345</v>
      </c>
      <c r="Z386" s="8" t="s">
        <v>342</v>
      </c>
      <c r="AA386" s="8" t="s">
        <v>342</v>
      </c>
      <c r="AB386" s="8" t="s">
        <v>345</v>
      </c>
      <c r="AC386" s="18" t="s">
        <v>345</v>
      </c>
      <c r="AD386" s="8" t="s">
        <v>345</v>
      </c>
      <c r="AE386" s="8" t="s">
        <v>345</v>
      </c>
      <c r="AF386" s="8" t="s">
        <v>345</v>
      </c>
      <c r="AG386" s="8" t="s">
        <v>345</v>
      </c>
      <c r="AH386" s="8" t="s">
        <v>345</v>
      </c>
      <c r="AI386" s="8" t="s">
        <v>345</v>
      </c>
      <c r="AJ386" s="8" t="s">
        <v>345</v>
      </c>
      <c r="AK386" s="8" t="s">
        <v>345</v>
      </c>
      <c r="AL386" s="124" t="s">
        <v>345</v>
      </c>
      <c r="AM386" s="18" t="s">
        <v>345</v>
      </c>
      <c r="AN386" s="8" t="s">
        <v>342</v>
      </c>
      <c r="AO386" s="8" t="s">
        <v>342</v>
      </c>
      <c r="AP386" s="8" t="s">
        <v>143</v>
      </c>
      <c r="AQ386" s="552"/>
      <c r="AR386" s="552"/>
      <c r="AS386" s="553"/>
      <c r="AT386" s="553"/>
      <c r="AU386" s="555"/>
      <c r="AV386" s="583"/>
      <c r="AW386" s="586" t="s">
        <v>342</v>
      </c>
      <c r="AX386" s="559"/>
      <c r="AY386" s="552"/>
      <c r="AZ386" s="552"/>
      <c r="BA386" s="555"/>
      <c r="BB386" s="559"/>
    </row>
    <row r="387" ht="277" customHeight="1" spans="1:54">
      <c r="A387" s="130"/>
      <c r="B387" s="130"/>
      <c r="C387" s="130"/>
      <c r="D387" s="453"/>
      <c r="E387" s="130"/>
      <c r="F387" s="192"/>
      <c r="G387" s="121" t="s">
        <v>1182</v>
      </c>
      <c r="H387" s="8" t="s">
        <v>501</v>
      </c>
      <c r="I387" s="8"/>
      <c r="J387" s="121" t="s">
        <v>1706</v>
      </c>
      <c r="K387" s="8"/>
      <c r="L387" s="18"/>
      <c r="M387" s="157"/>
      <c r="N387" s="128" t="s">
        <v>1691</v>
      </c>
      <c r="O387" s="595" t="s">
        <v>1692</v>
      </c>
      <c r="P387" s="601" t="s">
        <v>143</v>
      </c>
      <c r="Q387" s="18" t="s">
        <v>1138</v>
      </c>
      <c r="R387" s="8" t="s">
        <v>1109</v>
      </c>
      <c r="S387" s="18" t="s">
        <v>345</v>
      </c>
      <c r="T387" s="8" t="s">
        <v>342</v>
      </c>
      <c r="U387" s="8" t="s">
        <v>345</v>
      </c>
      <c r="V387" s="8" t="s">
        <v>342</v>
      </c>
      <c r="W387" s="8" t="s">
        <v>345</v>
      </c>
      <c r="X387" s="8" t="s">
        <v>345</v>
      </c>
      <c r="Y387" s="8" t="s">
        <v>345</v>
      </c>
      <c r="Z387" s="8" t="s">
        <v>342</v>
      </c>
      <c r="AA387" s="8" t="s">
        <v>342</v>
      </c>
      <c r="AB387" s="8" t="s">
        <v>345</v>
      </c>
      <c r="AC387" s="18" t="s">
        <v>345</v>
      </c>
      <c r="AD387" s="8" t="s">
        <v>345</v>
      </c>
      <c r="AE387" s="8" t="s">
        <v>345</v>
      </c>
      <c r="AF387" s="8" t="s">
        <v>345</v>
      </c>
      <c r="AG387" s="8" t="s">
        <v>345</v>
      </c>
      <c r="AH387" s="8" t="s">
        <v>345</v>
      </c>
      <c r="AI387" s="8" t="s">
        <v>345</v>
      </c>
      <c r="AJ387" s="8" t="s">
        <v>345</v>
      </c>
      <c r="AK387" s="8" t="s">
        <v>345</v>
      </c>
      <c r="AL387" s="124" t="s">
        <v>345</v>
      </c>
      <c r="AM387" s="18" t="s">
        <v>345</v>
      </c>
      <c r="AN387" s="8" t="s">
        <v>342</v>
      </c>
      <c r="AO387" s="8" t="s">
        <v>342</v>
      </c>
      <c r="AP387" s="8" t="s">
        <v>143</v>
      </c>
      <c r="AQ387" s="552"/>
      <c r="AR387" s="552"/>
      <c r="AS387" s="553"/>
      <c r="AT387" s="553"/>
      <c r="AU387" s="555"/>
      <c r="AV387" s="583"/>
      <c r="AW387" s="586" t="s">
        <v>342</v>
      </c>
      <c r="AX387" s="559"/>
      <c r="AY387" s="552"/>
      <c r="AZ387" s="552"/>
      <c r="BA387" s="555"/>
      <c r="BB387" s="559"/>
    </row>
    <row r="388" ht="277" customHeight="1" spans="1:54">
      <c r="A388" s="130"/>
      <c r="B388" s="130"/>
      <c r="C388" s="130"/>
      <c r="D388" s="453"/>
      <c r="E388" s="130"/>
      <c r="F388" s="192"/>
      <c r="G388" s="607" t="s">
        <v>1657</v>
      </c>
      <c r="H388" s="192" t="s">
        <v>501</v>
      </c>
      <c r="I388" s="192"/>
      <c r="J388" s="121" t="s">
        <v>1707</v>
      </c>
      <c r="K388" s="192"/>
      <c r="L388" s="130"/>
      <c r="M388" s="556"/>
      <c r="N388" s="128" t="s">
        <v>1691</v>
      </c>
      <c r="O388" s="595" t="s">
        <v>1692</v>
      </c>
      <c r="P388" s="613" t="s">
        <v>143</v>
      </c>
      <c r="Q388" s="130" t="s">
        <v>1138</v>
      </c>
      <c r="R388" s="192" t="s">
        <v>1109</v>
      </c>
      <c r="S388" s="18" t="s">
        <v>345</v>
      </c>
      <c r="T388" s="192" t="s">
        <v>342</v>
      </c>
      <c r="U388" s="192" t="s">
        <v>345</v>
      </c>
      <c r="V388" s="192" t="s">
        <v>342</v>
      </c>
      <c r="W388" s="192" t="s">
        <v>345</v>
      </c>
      <c r="X388" s="192" t="s">
        <v>345</v>
      </c>
      <c r="Y388" s="192" t="s">
        <v>345</v>
      </c>
      <c r="Z388" s="192" t="s">
        <v>342</v>
      </c>
      <c r="AA388" s="192" t="s">
        <v>342</v>
      </c>
      <c r="AB388" s="192" t="s">
        <v>345</v>
      </c>
      <c r="AC388" s="18" t="s">
        <v>345</v>
      </c>
      <c r="AD388" s="192" t="s">
        <v>345</v>
      </c>
      <c r="AE388" s="192" t="s">
        <v>345</v>
      </c>
      <c r="AF388" s="192" t="s">
        <v>345</v>
      </c>
      <c r="AG388" s="192" t="s">
        <v>345</v>
      </c>
      <c r="AH388" s="192" t="s">
        <v>345</v>
      </c>
      <c r="AI388" s="192" t="s">
        <v>345</v>
      </c>
      <c r="AJ388" s="192" t="s">
        <v>345</v>
      </c>
      <c r="AK388" s="192" t="s">
        <v>345</v>
      </c>
      <c r="AL388" s="619" t="s">
        <v>345</v>
      </c>
      <c r="AM388" s="18" t="s">
        <v>345</v>
      </c>
      <c r="AN388" s="192" t="s">
        <v>342</v>
      </c>
      <c r="AO388" s="192" t="s">
        <v>342</v>
      </c>
      <c r="AP388" s="192" t="s">
        <v>143</v>
      </c>
      <c r="AQ388" s="549"/>
      <c r="AR388" s="549"/>
      <c r="AS388" s="550"/>
      <c r="AT388" s="550"/>
      <c r="AU388" s="555"/>
      <c r="AV388" s="583"/>
      <c r="AW388" s="586" t="s">
        <v>342</v>
      </c>
      <c r="AX388" s="559"/>
      <c r="AY388" s="549"/>
      <c r="AZ388" s="549"/>
      <c r="BA388" s="555"/>
      <c r="BB388" s="559"/>
    </row>
    <row r="389" ht="61" customHeight="1" spans="1:54">
      <c r="A389" s="130">
        <v>74</v>
      </c>
      <c r="B389" s="439" t="s">
        <v>1708</v>
      </c>
      <c r="C389" s="454" t="s">
        <v>1709</v>
      </c>
      <c r="D389" s="25" t="s">
        <v>1710</v>
      </c>
      <c r="E389" s="608" t="s">
        <v>500</v>
      </c>
      <c r="F389" s="609">
        <v>264</v>
      </c>
      <c r="G389" s="610" t="s">
        <v>1711</v>
      </c>
      <c r="H389" s="8" t="s">
        <v>501</v>
      </c>
      <c r="I389" s="8"/>
      <c r="J389" s="596" t="s">
        <v>1712</v>
      </c>
      <c r="K389" s="577">
        <v>-200</v>
      </c>
      <c r="L389" s="577">
        <v>200</v>
      </c>
      <c r="M389" s="577" t="s">
        <v>1193</v>
      </c>
      <c r="N389" s="614" t="s">
        <v>1713</v>
      </c>
      <c r="O389" s="615" t="s">
        <v>1713</v>
      </c>
      <c r="P389" s="18" t="s">
        <v>143</v>
      </c>
      <c r="Q389" s="18" t="s">
        <v>1138</v>
      </c>
      <c r="R389" s="8" t="s">
        <v>1109</v>
      </c>
      <c r="S389" s="18" t="s">
        <v>345</v>
      </c>
      <c r="T389" s="8" t="s">
        <v>342</v>
      </c>
      <c r="U389" s="8" t="s">
        <v>345</v>
      </c>
      <c r="V389" s="8" t="s">
        <v>342</v>
      </c>
      <c r="W389" s="8" t="s">
        <v>345</v>
      </c>
      <c r="X389" s="8" t="s">
        <v>345</v>
      </c>
      <c r="Y389" s="8" t="s">
        <v>345</v>
      </c>
      <c r="Z389" s="8" t="s">
        <v>342</v>
      </c>
      <c r="AA389" s="8" t="s">
        <v>342</v>
      </c>
      <c r="AB389" s="8" t="s">
        <v>345</v>
      </c>
      <c r="AC389" s="18" t="s">
        <v>345</v>
      </c>
      <c r="AD389" s="8" t="s">
        <v>345</v>
      </c>
      <c r="AE389" s="8" t="s">
        <v>345</v>
      </c>
      <c r="AF389" s="8" t="s">
        <v>345</v>
      </c>
      <c r="AG389" s="8" t="s">
        <v>345</v>
      </c>
      <c r="AH389" s="8" t="s">
        <v>345</v>
      </c>
      <c r="AI389" s="8" t="s">
        <v>345</v>
      </c>
      <c r="AJ389" s="8" t="s">
        <v>345</v>
      </c>
      <c r="AK389" s="8" t="s">
        <v>345</v>
      </c>
      <c r="AL389" s="124" t="s">
        <v>345</v>
      </c>
      <c r="AM389" s="18" t="s">
        <v>345</v>
      </c>
      <c r="AN389" s="8" t="s">
        <v>342</v>
      </c>
      <c r="AO389" s="8" t="s">
        <v>342</v>
      </c>
      <c r="AP389" s="8" t="s">
        <v>143</v>
      </c>
      <c r="AQ389" s="552"/>
      <c r="AR389" s="552"/>
      <c r="AS389" s="552"/>
      <c r="AT389" s="552"/>
      <c r="AU389" s="555"/>
      <c r="AV389" s="583"/>
      <c r="AW389" s="586" t="s">
        <v>342</v>
      </c>
      <c r="AX389" s="559"/>
      <c r="AY389" s="552"/>
      <c r="AZ389" s="552"/>
      <c r="BA389" s="555"/>
      <c r="BB389" s="559"/>
    </row>
    <row r="390" ht="61" customHeight="1" spans="1:54">
      <c r="A390" s="130"/>
      <c r="B390" s="439"/>
      <c r="C390" s="454"/>
      <c r="D390" s="25"/>
      <c r="E390" s="608"/>
      <c r="F390" s="609"/>
      <c r="G390" s="611" t="s">
        <v>975</v>
      </c>
      <c r="H390" s="8" t="s">
        <v>501</v>
      </c>
      <c r="I390" s="8"/>
      <c r="J390" s="596" t="s">
        <v>1714</v>
      </c>
      <c r="K390" s="577">
        <v>-200</v>
      </c>
      <c r="L390" s="577">
        <v>200</v>
      </c>
      <c r="M390" s="577" t="s">
        <v>1193</v>
      </c>
      <c r="N390" s="616" t="s">
        <v>1715</v>
      </c>
      <c r="O390" s="615" t="s">
        <v>1715</v>
      </c>
      <c r="P390" s="18" t="s">
        <v>143</v>
      </c>
      <c r="Q390" s="18" t="s">
        <v>1138</v>
      </c>
      <c r="R390" s="8" t="s">
        <v>1109</v>
      </c>
      <c r="S390" s="18" t="s">
        <v>345</v>
      </c>
      <c r="T390" s="8" t="s">
        <v>342</v>
      </c>
      <c r="U390" s="8" t="s">
        <v>345</v>
      </c>
      <c r="V390" s="8" t="s">
        <v>342</v>
      </c>
      <c r="W390" s="8" t="s">
        <v>345</v>
      </c>
      <c r="X390" s="8" t="s">
        <v>345</v>
      </c>
      <c r="Y390" s="8" t="s">
        <v>345</v>
      </c>
      <c r="Z390" s="8" t="s">
        <v>342</v>
      </c>
      <c r="AA390" s="8" t="s">
        <v>342</v>
      </c>
      <c r="AB390" s="8" t="s">
        <v>345</v>
      </c>
      <c r="AC390" s="18" t="s">
        <v>345</v>
      </c>
      <c r="AD390" s="8" t="s">
        <v>345</v>
      </c>
      <c r="AE390" s="8" t="s">
        <v>345</v>
      </c>
      <c r="AF390" s="8" t="s">
        <v>345</v>
      </c>
      <c r="AG390" s="8" t="s">
        <v>345</v>
      </c>
      <c r="AH390" s="8" t="s">
        <v>345</v>
      </c>
      <c r="AI390" s="8" t="s">
        <v>345</v>
      </c>
      <c r="AJ390" s="8" t="s">
        <v>345</v>
      </c>
      <c r="AK390" s="8" t="s">
        <v>345</v>
      </c>
      <c r="AL390" s="124" t="s">
        <v>345</v>
      </c>
      <c r="AM390" s="18" t="s">
        <v>345</v>
      </c>
      <c r="AN390" s="8" t="s">
        <v>342</v>
      </c>
      <c r="AO390" s="8" t="s">
        <v>342</v>
      </c>
      <c r="AP390" s="8" t="s">
        <v>143</v>
      </c>
      <c r="AQ390" s="552"/>
      <c r="AR390" s="552"/>
      <c r="AS390" s="552"/>
      <c r="AT390" s="552"/>
      <c r="AU390" s="555"/>
      <c r="AV390" s="583"/>
      <c r="AW390" s="586" t="s">
        <v>342</v>
      </c>
      <c r="AX390" s="559"/>
      <c r="AY390" s="552"/>
      <c r="AZ390" s="552"/>
      <c r="BA390" s="555"/>
      <c r="BB390" s="559"/>
    </row>
    <row r="391" ht="61" customHeight="1" spans="1:54">
      <c r="A391" s="130"/>
      <c r="B391" s="439"/>
      <c r="C391" s="454"/>
      <c r="D391" s="25"/>
      <c r="E391" s="608"/>
      <c r="F391" s="609"/>
      <c r="G391" s="611" t="s">
        <v>1716</v>
      </c>
      <c r="H391" s="8" t="s">
        <v>501</v>
      </c>
      <c r="I391" s="8"/>
      <c r="J391" s="596" t="s">
        <v>1717</v>
      </c>
      <c r="K391" s="577">
        <v>-200</v>
      </c>
      <c r="L391" s="577">
        <v>200</v>
      </c>
      <c r="M391" s="577" t="s">
        <v>1193</v>
      </c>
      <c r="N391" s="616" t="s">
        <v>1718</v>
      </c>
      <c r="O391" s="615" t="s">
        <v>1718</v>
      </c>
      <c r="P391" s="18" t="s">
        <v>143</v>
      </c>
      <c r="Q391" s="18" t="s">
        <v>1138</v>
      </c>
      <c r="R391" s="8" t="s">
        <v>1109</v>
      </c>
      <c r="S391" s="18" t="s">
        <v>345</v>
      </c>
      <c r="T391" s="8" t="s">
        <v>342</v>
      </c>
      <c r="U391" s="8" t="s">
        <v>345</v>
      </c>
      <c r="V391" s="8" t="s">
        <v>342</v>
      </c>
      <c r="W391" s="8" t="s">
        <v>345</v>
      </c>
      <c r="X391" s="8" t="s">
        <v>345</v>
      </c>
      <c r="Y391" s="8" t="s">
        <v>345</v>
      </c>
      <c r="Z391" s="8" t="s">
        <v>342</v>
      </c>
      <c r="AA391" s="8" t="s">
        <v>342</v>
      </c>
      <c r="AB391" s="8" t="s">
        <v>345</v>
      </c>
      <c r="AC391" s="18" t="s">
        <v>345</v>
      </c>
      <c r="AD391" s="8" t="s">
        <v>345</v>
      </c>
      <c r="AE391" s="8" t="s">
        <v>345</v>
      </c>
      <c r="AF391" s="8" t="s">
        <v>345</v>
      </c>
      <c r="AG391" s="8" t="s">
        <v>345</v>
      </c>
      <c r="AH391" s="8" t="s">
        <v>345</v>
      </c>
      <c r="AI391" s="8" t="s">
        <v>345</v>
      </c>
      <c r="AJ391" s="8" t="s">
        <v>345</v>
      </c>
      <c r="AK391" s="8" t="s">
        <v>345</v>
      </c>
      <c r="AL391" s="124" t="s">
        <v>345</v>
      </c>
      <c r="AM391" s="18" t="s">
        <v>345</v>
      </c>
      <c r="AN391" s="8" t="s">
        <v>342</v>
      </c>
      <c r="AO391" s="8" t="s">
        <v>342</v>
      </c>
      <c r="AP391" s="8" t="s">
        <v>143</v>
      </c>
      <c r="AQ391" s="552"/>
      <c r="AR391" s="552"/>
      <c r="AS391" s="552"/>
      <c r="AT391" s="552"/>
      <c r="AU391" s="555"/>
      <c r="AV391" s="583"/>
      <c r="AW391" s="586" t="s">
        <v>342</v>
      </c>
      <c r="AX391" s="559"/>
      <c r="AY391" s="552"/>
      <c r="AZ391" s="552"/>
      <c r="BA391" s="555"/>
      <c r="BB391" s="559"/>
    </row>
    <row r="392" ht="61" customHeight="1" spans="1:54">
      <c r="A392" s="130"/>
      <c r="B392" s="439"/>
      <c r="C392" s="454"/>
      <c r="D392" s="25"/>
      <c r="E392" s="608"/>
      <c r="F392" s="609"/>
      <c r="G392" s="611" t="s">
        <v>1719</v>
      </c>
      <c r="H392" s="8" t="s">
        <v>501</v>
      </c>
      <c r="I392" s="8"/>
      <c r="J392" s="121" t="s">
        <v>1720</v>
      </c>
      <c r="K392" s="8">
        <v>-200</v>
      </c>
      <c r="L392" s="8">
        <v>200</v>
      </c>
      <c r="M392" s="8" t="s">
        <v>1193</v>
      </c>
      <c r="N392" s="617" t="s">
        <v>1721</v>
      </c>
      <c r="O392" s="128" t="s">
        <v>1721</v>
      </c>
      <c r="P392" s="18" t="s">
        <v>143</v>
      </c>
      <c r="Q392" s="18" t="s">
        <v>1138</v>
      </c>
      <c r="R392" s="8" t="s">
        <v>1109</v>
      </c>
      <c r="S392" s="18" t="s">
        <v>345</v>
      </c>
      <c r="T392" s="8" t="s">
        <v>342</v>
      </c>
      <c r="U392" s="8" t="s">
        <v>345</v>
      </c>
      <c r="V392" s="8" t="s">
        <v>342</v>
      </c>
      <c r="W392" s="8" t="s">
        <v>345</v>
      </c>
      <c r="X392" s="8" t="s">
        <v>345</v>
      </c>
      <c r="Y392" s="8" t="s">
        <v>345</v>
      </c>
      <c r="Z392" s="8" t="s">
        <v>342</v>
      </c>
      <c r="AA392" s="8" t="s">
        <v>342</v>
      </c>
      <c r="AB392" s="8" t="s">
        <v>345</v>
      </c>
      <c r="AC392" s="18" t="s">
        <v>345</v>
      </c>
      <c r="AD392" s="8" t="s">
        <v>345</v>
      </c>
      <c r="AE392" s="8" t="s">
        <v>345</v>
      </c>
      <c r="AF392" s="8" t="s">
        <v>345</v>
      </c>
      <c r="AG392" s="8" t="s">
        <v>345</v>
      </c>
      <c r="AH392" s="8" t="s">
        <v>345</v>
      </c>
      <c r="AI392" s="8" t="s">
        <v>345</v>
      </c>
      <c r="AJ392" s="8" t="s">
        <v>345</v>
      </c>
      <c r="AK392" s="8" t="s">
        <v>345</v>
      </c>
      <c r="AL392" s="124" t="s">
        <v>345</v>
      </c>
      <c r="AM392" s="18" t="s">
        <v>345</v>
      </c>
      <c r="AN392" s="8" t="s">
        <v>342</v>
      </c>
      <c r="AO392" s="8" t="s">
        <v>342</v>
      </c>
      <c r="AP392" s="8" t="s">
        <v>143</v>
      </c>
      <c r="AQ392" s="552"/>
      <c r="AR392" s="552"/>
      <c r="AS392" s="552"/>
      <c r="AT392" s="552"/>
      <c r="AU392" s="555"/>
      <c r="AV392" s="583"/>
      <c r="AW392" s="586" t="s">
        <v>342</v>
      </c>
      <c r="AX392" s="559"/>
      <c r="AY392" s="552"/>
      <c r="AZ392" s="552"/>
      <c r="BA392" s="555"/>
      <c r="BB392" s="559"/>
    </row>
    <row r="393" ht="61" customHeight="1" spans="1:54">
      <c r="A393" s="130"/>
      <c r="B393" s="439"/>
      <c r="C393" s="454"/>
      <c r="D393" s="25"/>
      <c r="E393" s="608"/>
      <c r="F393" s="609"/>
      <c r="G393" s="611" t="s">
        <v>1722</v>
      </c>
      <c r="H393" s="8" t="s">
        <v>501</v>
      </c>
      <c r="I393" s="8"/>
      <c r="J393" s="121" t="s">
        <v>1723</v>
      </c>
      <c r="K393" s="8">
        <v>-200</v>
      </c>
      <c r="L393" s="8">
        <v>200</v>
      </c>
      <c r="M393" s="8" t="s">
        <v>1193</v>
      </c>
      <c r="N393" s="617" t="s">
        <v>1724</v>
      </c>
      <c r="O393" s="128" t="s">
        <v>1724</v>
      </c>
      <c r="P393" s="18" t="s">
        <v>143</v>
      </c>
      <c r="Q393" s="18" t="s">
        <v>1138</v>
      </c>
      <c r="R393" s="8" t="s">
        <v>1109</v>
      </c>
      <c r="S393" s="18" t="s">
        <v>345</v>
      </c>
      <c r="T393" s="8" t="s">
        <v>342</v>
      </c>
      <c r="U393" s="8" t="s">
        <v>345</v>
      </c>
      <c r="V393" s="8" t="s">
        <v>342</v>
      </c>
      <c r="W393" s="8" t="s">
        <v>345</v>
      </c>
      <c r="X393" s="8" t="s">
        <v>345</v>
      </c>
      <c r="Y393" s="8" t="s">
        <v>345</v>
      </c>
      <c r="Z393" s="8" t="s">
        <v>342</v>
      </c>
      <c r="AA393" s="8" t="s">
        <v>342</v>
      </c>
      <c r="AB393" s="8" t="s">
        <v>345</v>
      </c>
      <c r="AC393" s="18" t="s">
        <v>345</v>
      </c>
      <c r="AD393" s="8" t="s">
        <v>345</v>
      </c>
      <c r="AE393" s="8" t="s">
        <v>345</v>
      </c>
      <c r="AF393" s="8" t="s">
        <v>345</v>
      </c>
      <c r="AG393" s="8" t="s">
        <v>345</v>
      </c>
      <c r="AH393" s="8" t="s">
        <v>345</v>
      </c>
      <c r="AI393" s="8" t="s">
        <v>345</v>
      </c>
      <c r="AJ393" s="8" t="s">
        <v>345</v>
      </c>
      <c r="AK393" s="8" t="s">
        <v>345</v>
      </c>
      <c r="AL393" s="124" t="s">
        <v>345</v>
      </c>
      <c r="AM393" s="18" t="s">
        <v>345</v>
      </c>
      <c r="AN393" s="8" t="s">
        <v>342</v>
      </c>
      <c r="AO393" s="8" t="s">
        <v>342</v>
      </c>
      <c r="AP393" s="8" t="s">
        <v>143</v>
      </c>
      <c r="AQ393" s="552"/>
      <c r="AR393" s="552"/>
      <c r="AS393" s="552"/>
      <c r="AT393" s="552"/>
      <c r="AU393" s="555"/>
      <c r="AV393" s="583"/>
      <c r="AW393" s="586" t="s">
        <v>342</v>
      </c>
      <c r="AX393" s="559"/>
      <c r="AY393" s="552"/>
      <c r="AZ393" s="552"/>
      <c r="BA393" s="555"/>
      <c r="BB393" s="559"/>
    </row>
    <row r="394" ht="61" customHeight="1" spans="1:54">
      <c r="A394" s="130"/>
      <c r="B394" s="439"/>
      <c r="C394" s="454"/>
      <c r="D394" s="25"/>
      <c r="E394" s="608"/>
      <c r="F394" s="609"/>
      <c r="G394" s="611" t="s">
        <v>1725</v>
      </c>
      <c r="H394" s="8" t="s">
        <v>501</v>
      </c>
      <c r="I394" s="8"/>
      <c r="J394" s="121" t="s">
        <v>1726</v>
      </c>
      <c r="K394" s="8">
        <v>-200</v>
      </c>
      <c r="L394" s="8">
        <v>200</v>
      </c>
      <c r="M394" s="8" t="s">
        <v>1193</v>
      </c>
      <c r="N394" s="617" t="s">
        <v>1727</v>
      </c>
      <c r="O394" s="128" t="s">
        <v>1727</v>
      </c>
      <c r="P394" s="18" t="s">
        <v>143</v>
      </c>
      <c r="Q394" s="18" t="s">
        <v>1138</v>
      </c>
      <c r="R394" s="8" t="s">
        <v>1109</v>
      </c>
      <c r="S394" s="18" t="s">
        <v>345</v>
      </c>
      <c r="T394" s="8" t="s">
        <v>342</v>
      </c>
      <c r="U394" s="8" t="s">
        <v>345</v>
      </c>
      <c r="V394" s="8" t="s">
        <v>342</v>
      </c>
      <c r="W394" s="8" t="s">
        <v>345</v>
      </c>
      <c r="X394" s="8" t="s">
        <v>345</v>
      </c>
      <c r="Y394" s="8" t="s">
        <v>345</v>
      </c>
      <c r="Z394" s="8" t="s">
        <v>342</v>
      </c>
      <c r="AA394" s="8" t="s">
        <v>342</v>
      </c>
      <c r="AB394" s="8" t="s">
        <v>345</v>
      </c>
      <c r="AC394" s="18" t="s">
        <v>345</v>
      </c>
      <c r="AD394" s="8" t="s">
        <v>345</v>
      </c>
      <c r="AE394" s="8" t="s">
        <v>345</v>
      </c>
      <c r="AF394" s="8" t="s">
        <v>345</v>
      </c>
      <c r="AG394" s="8" t="s">
        <v>345</v>
      </c>
      <c r="AH394" s="8" t="s">
        <v>345</v>
      </c>
      <c r="AI394" s="8" t="s">
        <v>345</v>
      </c>
      <c r="AJ394" s="8" t="s">
        <v>345</v>
      </c>
      <c r="AK394" s="8" t="s">
        <v>345</v>
      </c>
      <c r="AL394" s="124" t="s">
        <v>345</v>
      </c>
      <c r="AM394" s="18" t="s">
        <v>345</v>
      </c>
      <c r="AN394" s="8" t="s">
        <v>342</v>
      </c>
      <c r="AO394" s="8" t="s">
        <v>342</v>
      </c>
      <c r="AP394" s="8" t="s">
        <v>143</v>
      </c>
      <c r="AQ394" s="552"/>
      <c r="AR394" s="552"/>
      <c r="AS394" s="552"/>
      <c r="AT394" s="552"/>
      <c r="AU394" s="555"/>
      <c r="AV394" s="583"/>
      <c r="AW394" s="586" t="s">
        <v>342</v>
      </c>
      <c r="AX394" s="559"/>
      <c r="AY394" s="552"/>
      <c r="AZ394" s="552"/>
      <c r="BA394" s="555"/>
      <c r="BB394" s="559"/>
    </row>
    <row r="395" ht="61" customHeight="1" spans="1:54">
      <c r="A395" s="130"/>
      <c r="B395" s="439"/>
      <c r="C395" s="454"/>
      <c r="D395" s="25"/>
      <c r="E395" s="608"/>
      <c r="F395" s="609"/>
      <c r="G395" s="611" t="s">
        <v>1728</v>
      </c>
      <c r="H395" s="8" t="s">
        <v>501</v>
      </c>
      <c r="I395" s="8"/>
      <c r="J395" s="121" t="s">
        <v>1729</v>
      </c>
      <c r="K395" s="8">
        <v>-200</v>
      </c>
      <c r="L395" s="8">
        <v>200</v>
      </c>
      <c r="M395" s="8" t="s">
        <v>1193</v>
      </c>
      <c r="N395" s="617" t="s">
        <v>1730</v>
      </c>
      <c r="O395" s="128" t="s">
        <v>1730</v>
      </c>
      <c r="P395" s="18" t="s">
        <v>143</v>
      </c>
      <c r="Q395" s="18" t="s">
        <v>1138</v>
      </c>
      <c r="R395" s="8" t="s">
        <v>1109</v>
      </c>
      <c r="S395" s="18" t="s">
        <v>345</v>
      </c>
      <c r="T395" s="8" t="s">
        <v>342</v>
      </c>
      <c r="U395" s="8" t="s">
        <v>345</v>
      </c>
      <c r="V395" s="8" t="s">
        <v>342</v>
      </c>
      <c r="W395" s="8" t="s">
        <v>345</v>
      </c>
      <c r="X395" s="8" t="s">
        <v>345</v>
      </c>
      <c r="Y395" s="8" t="s">
        <v>345</v>
      </c>
      <c r="Z395" s="8" t="s">
        <v>342</v>
      </c>
      <c r="AA395" s="8" t="s">
        <v>342</v>
      </c>
      <c r="AB395" s="8" t="s">
        <v>345</v>
      </c>
      <c r="AC395" s="18" t="s">
        <v>345</v>
      </c>
      <c r="AD395" s="8" t="s">
        <v>345</v>
      </c>
      <c r="AE395" s="8" t="s">
        <v>345</v>
      </c>
      <c r="AF395" s="8" t="s">
        <v>345</v>
      </c>
      <c r="AG395" s="8" t="s">
        <v>345</v>
      </c>
      <c r="AH395" s="8" t="s">
        <v>345</v>
      </c>
      <c r="AI395" s="8" t="s">
        <v>345</v>
      </c>
      <c r="AJ395" s="8" t="s">
        <v>345</v>
      </c>
      <c r="AK395" s="8" t="s">
        <v>345</v>
      </c>
      <c r="AL395" s="124" t="s">
        <v>345</v>
      </c>
      <c r="AM395" s="18" t="s">
        <v>345</v>
      </c>
      <c r="AN395" s="8" t="s">
        <v>342</v>
      </c>
      <c r="AO395" s="8" t="s">
        <v>342</v>
      </c>
      <c r="AP395" s="8" t="s">
        <v>143</v>
      </c>
      <c r="AQ395" s="552"/>
      <c r="AR395" s="552"/>
      <c r="AS395" s="552"/>
      <c r="AT395" s="552"/>
      <c r="AU395" s="555"/>
      <c r="AV395" s="583"/>
      <c r="AW395" s="586" t="s">
        <v>345</v>
      </c>
      <c r="AX395" s="559"/>
      <c r="AY395" s="552"/>
      <c r="AZ395" s="552"/>
      <c r="BA395" s="555"/>
      <c r="BB395" s="559"/>
    </row>
    <row r="396" ht="61" customHeight="1" spans="1:54">
      <c r="A396" s="130"/>
      <c r="B396" s="439"/>
      <c r="C396" s="454"/>
      <c r="D396" s="25"/>
      <c r="E396" s="608"/>
      <c r="F396" s="609"/>
      <c r="G396" s="611" t="s">
        <v>1731</v>
      </c>
      <c r="H396" s="8" t="s">
        <v>501</v>
      </c>
      <c r="I396" s="8"/>
      <c r="J396" s="121" t="s">
        <v>1732</v>
      </c>
      <c r="K396" s="8">
        <v>-200</v>
      </c>
      <c r="L396" s="8">
        <v>200</v>
      </c>
      <c r="M396" s="8" t="s">
        <v>1193</v>
      </c>
      <c r="N396" s="617" t="s">
        <v>1733</v>
      </c>
      <c r="O396" s="128" t="s">
        <v>1733</v>
      </c>
      <c r="P396" s="18" t="s">
        <v>143</v>
      </c>
      <c r="Q396" s="18" t="s">
        <v>1138</v>
      </c>
      <c r="R396" s="8" t="s">
        <v>1109</v>
      </c>
      <c r="S396" s="18" t="s">
        <v>345</v>
      </c>
      <c r="T396" s="8" t="s">
        <v>342</v>
      </c>
      <c r="U396" s="8" t="s">
        <v>345</v>
      </c>
      <c r="V396" s="8" t="s">
        <v>342</v>
      </c>
      <c r="W396" s="8" t="s">
        <v>345</v>
      </c>
      <c r="X396" s="8" t="s">
        <v>345</v>
      </c>
      <c r="Y396" s="8" t="s">
        <v>345</v>
      </c>
      <c r="Z396" s="8" t="s">
        <v>342</v>
      </c>
      <c r="AA396" s="8" t="s">
        <v>342</v>
      </c>
      <c r="AB396" s="8" t="s">
        <v>345</v>
      </c>
      <c r="AC396" s="18" t="s">
        <v>345</v>
      </c>
      <c r="AD396" s="8" t="s">
        <v>345</v>
      </c>
      <c r="AE396" s="8" t="s">
        <v>345</v>
      </c>
      <c r="AF396" s="8" t="s">
        <v>345</v>
      </c>
      <c r="AG396" s="8" t="s">
        <v>345</v>
      </c>
      <c r="AH396" s="8" t="s">
        <v>345</v>
      </c>
      <c r="AI396" s="8" t="s">
        <v>345</v>
      </c>
      <c r="AJ396" s="8" t="s">
        <v>345</v>
      </c>
      <c r="AK396" s="8" t="s">
        <v>345</v>
      </c>
      <c r="AL396" s="124" t="s">
        <v>345</v>
      </c>
      <c r="AM396" s="18" t="s">
        <v>345</v>
      </c>
      <c r="AN396" s="8" t="s">
        <v>342</v>
      </c>
      <c r="AO396" s="8" t="s">
        <v>342</v>
      </c>
      <c r="AP396" s="8" t="s">
        <v>143</v>
      </c>
      <c r="AQ396" s="552"/>
      <c r="AR396" s="552"/>
      <c r="AS396" s="552"/>
      <c r="AT396" s="552"/>
      <c r="AU396" s="555"/>
      <c r="AV396" s="583"/>
      <c r="AW396" s="586" t="s">
        <v>345</v>
      </c>
      <c r="AX396" s="559"/>
      <c r="AY396" s="552"/>
      <c r="AZ396" s="552"/>
      <c r="BA396" s="555"/>
      <c r="BB396" s="559"/>
    </row>
    <row r="397" ht="61" customHeight="1" spans="1:54">
      <c r="A397" s="130"/>
      <c r="B397" s="439"/>
      <c r="C397" s="454"/>
      <c r="D397" s="25"/>
      <c r="E397" s="608"/>
      <c r="F397" s="609"/>
      <c r="G397" s="611" t="s">
        <v>1734</v>
      </c>
      <c r="H397" s="8" t="s">
        <v>501</v>
      </c>
      <c r="I397" s="8"/>
      <c r="J397" s="121" t="s">
        <v>1735</v>
      </c>
      <c r="K397" s="8">
        <v>-200</v>
      </c>
      <c r="L397" s="8">
        <v>200</v>
      </c>
      <c r="M397" s="8" t="s">
        <v>1193</v>
      </c>
      <c r="N397" s="617" t="s">
        <v>1736</v>
      </c>
      <c r="O397" s="128" t="s">
        <v>1736</v>
      </c>
      <c r="P397" s="18" t="s">
        <v>143</v>
      </c>
      <c r="Q397" s="18" t="s">
        <v>1138</v>
      </c>
      <c r="R397" s="8" t="s">
        <v>1109</v>
      </c>
      <c r="S397" s="18" t="s">
        <v>345</v>
      </c>
      <c r="T397" s="8" t="s">
        <v>342</v>
      </c>
      <c r="U397" s="8" t="s">
        <v>345</v>
      </c>
      <c r="V397" s="8" t="s">
        <v>342</v>
      </c>
      <c r="W397" s="8" t="s">
        <v>345</v>
      </c>
      <c r="X397" s="8" t="s">
        <v>345</v>
      </c>
      <c r="Y397" s="8" t="s">
        <v>345</v>
      </c>
      <c r="Z397" s="8" t="s">
        <v>342</v>
      </c>
      <c r="AA397" s="8" t="s">
        <v>342</v>
      </c>
      <c r="AB397" s="8" t="s">
        <v>345</v>
      </c>
      <c r="AC397" s="18" t="s">
        <v>345</v>
      </c>
      <c r="AD397" s="8" t="s">
        <v>345</v>
      </c>
      <c r="AE397" s="8" t="s">
        <v>345</v>
      </c>
      <c r="AF397" s="8" t="s">
        <v>345</v>
      </c>
      <c r="AG397" s="8" t="s">
        <v>345</v>
      </c>
      <c r="AH397" s="8" t="s">
        <v>345</v>
      </c>
      <c r="AI397" s="8" t="s">
        <v>345</v>
      </c>
      <c r="AJ397" s="8" t="s">
        <v>345</v>
      </c>
      <c r="AK397" s="8" t="s">
        <v>345</v>
      </c>
      <c r="AL397" s="124" t="s">
        <v>345</v>
      </c>
      <c r="AM397" s="18" t="s">
        <v>345</v>
      </c>
      <c r="AN397" s="8" t="s">
        <v>342</v>
      </c>
      <c r="AO397" s="8" t="s">
        <v>342</v>
      </c>
      <c r="AP397" s="8" t="s">
        <v>143</v>
      </c>
      <c r="AQ397" s="552"/>
      <c r="AR397" s="552"/>
      <c r="AS397" s="552"/>
      <c r="AT397" s="552"/>
      <c r="AU397" s="555"/>
      <c r="AV397" s="583"/>
      <c r="AW397" s="586" t="s">
        <v>345</v>
      </c>
      <c r="AX397" s="559"/>
      <c r="AY397" s="552"/>
      <c r="AZ397" s="552"/>
      <c r="BA397" s="555"/>
      <c r="BB397" s="559"/>
    </row>
    <row r="398" ht="61" customHeight="1" spans="1:54">
      <c r="A398" s="130"/>
      <c r="B398" s="439"/>
      <c r="C398" s="454"/>
      <c r="D398" s="25"/>
      <c r="E398" s="608"/>
      <c r="F398" s="609"/>
      <c r="G398" s="611" t="s">
        <v>1737</v>
      </c>
      <c r="H398" s="8" t="s">
        <v>501</v>
      </c>
      <c r="I398" s="8"/>
      <c r="J398" s="121" t="s">
        <v>1738</v>
      </c>
      <c r="K398" s="8">
        <v>-200</v>
      </c>
      <c r="L398" s="8">
        <v>200</v>
      </c>
      <c r="M398" s="8" t="s">
        <v>1193</v>
      </c>
      <c r="N398" s="617" t="s">
        <v>1739</v>
      </c>
      <c r="O398" s="128" t="s">
        <v>1739</v>
      </c>
      <c r="P398" s="18" t="s">
        <v>143</v>
      </c>
      <c r="Q398" s="18" t="s">
        <v>1138</v>
      </c>
      <c r="R398" s="8" t="s">
        <v>1109</v>
      </c>
      <c r="S398" s="18" t="s">
        <v>345</v>
      </c>
      <c r="T398" s="8" t="s">
        <v>342</v>
      </c>
      <c r="U398" s="8" t="s">
        <v>345</v>
      </c>
      <c r="V398" s="8" t="s">
        <v>342</v>
      </c>
      <c r="W398" s="8" t="s">
        <v>345</v>
      </c>
      <c r="X398" s="8" t="s">
        <v>345</v>
      </c>
      <c r="Y398" s="8" t="s">
        <v>345</v>
      </c>
      <c r="Z398" s="8" t="s">
        <v>342</v>
      </c>
      <c r="AA398" s="8" t="s">
        <v>342</v>
      </c>
      <c r="AB398" s="8" t="s">
        <v>345</v>
      </c>
      <c r="AC398" s="18" t="s">
        <v>345</v>
      </c>
      <c r="AD398" s="8" t="s">
        <v>345</v>
      </c>
      <c r="AE398" s="8" t="s">
        <v>345</v>
      </c>
      <c r="AF398" s="8" t="s">
        <v>345</v>
      </c>
      <c r="AG398" s="8" t="s">
        <v>345</v>
      </c>
      <c r="AH398" s="8" t="s">
        <v>345</v>
      </c>
      <c r="AI398" s="8" t="s">
        <v>345</v>
      </c>
      <c r="AJ398" s="8" t="s">
        <v>345</v>
      </c>
      <c r="AK398" s="8" t="s">
        <v>345</v>
      </c>
      <c r="AL398" s="124" t="s">
        <v>345</v>
      </c>
      <c r="AM398" s="18" t="s">
        <v>345</v>
      </c>
      <c r="AN398" s="8" t="s">
        <v>342</v>
      </c>
      <c r="AO398" s="8" t="s">
        <v>342</v>
      </c>
      <c r="AP398" s="8" t="s">
        <v>143</v>
      </c>
      <c r="AQ398" s="552"/>
      <c r="AR398" s="552"/>
      <c r="AS398" s="552"/>
      <c r="AT398" s="552"/>
      <c r="AU398" s="555"/>
      <c r="AV398" s="583"/>
      <c r="AW398" s="586" t="s">
        <v>342</v>
      </c>
      <c r="AX398" s="559"/>
      <c r="AY398" s="552"/>
      <c r="AZ398" s="552"/>
      <c r="BA398" s="555"/>
      <c r="BB398" s="559"/>
    </row>
    <row r="399" ht="61" customHeight="1" spans="1:54">
      <c r="A399" s="130"/>
      <c r="B399" s="439"/>
      <c r="C399" s="454"/>
      <c r="D399" s="25"/>
      <c r="E399" s="608"/>
      <c r="F399" s="609"/>
      <c r="G399" s="611" t="s">
        <v>1740</v>
      </c>
      <c r="H399" s="8" t="s">
        <v>501</v>
      </c>
      <c r="I399" s="8"/>
      <c r="J399" s="121" t="s">
        <v>1741</v>
      </c>
      <c r="K399" s="8">
        <v>-200</v>
      </c>
      <c r="L399" s="8">
        <v>200</v>
      </c>
      <c r="M399" s="8" t="s">
        <v>1193</v>
      </c>
      <c r="N399" s="617" t="s">
        <v>1742</v>
      </c>
      <c r="O399" s="128" t="s">
        <v>1742</v>
      </c>
      <c r="P399" s="18" t="s">
        <v>143</v>
      </c>
      <c r="Q399" s="18" t="s">
        <v>1138</v>
      </c>
      <c r="R399" s="8" t="s">
        <v>1109</v>
      </c>
      <c r="S399" s="18" t="s">
        <v>345</v>
      </c>
      <c r="T399" s="8" t="s">
        <v>342</v>
      </c>
      <c r="U399" s="8" t="s">
        <v>345</v>
      </c>
      <c r="V399" s="8" t="s">
        <v>342</v>
      </c>
      <c r="W399" s="8" t="s">
        <v>345</v>
      </c>
      <c r="X399" s="8" t="s">
        <v>345</v>
      </c>
      <c r="Y399" s="8" t="s">
        <v>345</v>
      </c>
      <c r="Z399" s="8" t="s">
        <v>342</v>
      </c>
      <c r="AA399" s="8" t="s">
        <v>342</v>
      </c>
      <c r="AB399" s="8" t="s">
        <v>345</v>
      </c>
      <c r="AC399" s="18" t="s">
        <v>345</v>
      </c>
      <c r="AD399" s="8" t="s">
        <v>345</v>
      </c>
      <c r="AE399" s="8" t="s">
        <v>345</v>
      </c>
      <c r="AF399" s="8" t="s">
        <v>345</v>
      </c>
      <c r="AG399" s="8" t="s">
        <v>345</v>
      </c>
      <c r="AH399" s="8" t="s">
        <v>345</v>
      </c>
      <c r="AI399" s="8" t="s">
        <v>345</v>
      </c>
      <c r="AJ399" s="8" t="s">
        <v>345</v>
      </c>
      <c r="AK399" s="8" t="s">
        <v>345</v>
      </c>
      <c r="AL399" s="124" t="s">
        <v>345</v>
      </c>
      <c r="AM399" s="18" t="s">
        <v>345</v>
      </c>
      <c r="AN399" s="8" t="s">
        <v>342</v>
      </c>
      <c r="AO399" s="8" t="s">
        <v>342</v>
      </c>
      <c r="AP399" s="8" t="s">
        <v>143</v>
      </c>
      <c r="AQ399" s="552"/>
      <c r="AR399" s="552"/>
      <c r="AS399" s="552"/>
      <c r="AT399" s="552"/>
      <c r="AU399" s="555"/>
      <c r="AV399" s="583"/>
      <c r="AW399" s="586" t="s">
        <v>342</v>
      </c>
      <c r="AX399" s="559"/>
      <c r="AY399" s="552"/>
      <c r="AZ399" s="552"/>
      <c r="BA399" s="555"/>
      <c r="BB399" s="559"/>
    </row>
    <row r="400" ht="61" customHeight="1" spans="1:54">
      <c r="A400" s="130"/>
      <c r="B400" s="439"/>
      <c r="C400" s="454"/>
      <c r="D400" s="25"/>
      <c r="E400" s="608"/>
      <c r="F400" s="609"/>
      <c r="G400" s="611" t="s">
        <v>1743</v>
      </c>
      <c r="H400" s="8" t="s">
        <v>501</v>
      </c>
      <c r="I400" s="8"/>
      <c r="J400" s="121" t="s">
        <v>1744</v>
      </c>
      <c r="K400" s="8">
        <v>-200</v>
      </c>
      <c r="L400" s="8">
        <v>200</v>
      </c>
      <c r="M400" s="8" t="s">
        <v>1193</v>
      </c>
      <c r="N400" s="617" t="s">
        <v>1745</v>
      </c>
      <c r="O400" s="128" t="s">
        <v>1745</v>
      </c>
      <c r="P400" s="18" t="s">
        <v>143</v>
      </c>
      <c r="Q400" s="18" t="s">
        <v>1138</v>
      </c>
      <c r="R400" s="8" t="s">
        <v>1109</v>
      </c>
      <c r="S400" s="18" t="s">
        <v>345</v>
      </c>
      <c r="T400" s="8" t="s">
        <v>342</v>
      </c>
      <c r="U400" s="8" t="s">
        <v>345</v>
      </c>
      <c r="V400" s="8" t="s">
        <v>342</v>
      </c>
      <c r="W400" s="8" t="s">
        <v>345</v>
      </c>
      <c r="X400" s="8" t="s">
        <v>345</v>
      </c>
      <c r="Y400" s="8" t="s">
        <v>345</v>
      </c>
      <c r="Z400" s="8" t="s">
        <v>342</v>
      </c>
      <c r="AA400" s="8" t="s">
        <v>342</v>
      </c>
      <c r="AB400" s="8" t="s">
        <v>345</v>
      </c>
      <c r="AC400" s="18" t="s">
        <v>345</v>
      </c>
      <c r="AD400" s="8" t="s">
        <v>345</v>
      </c>
      <c r="AE400" s="8" t="s">
        <v>345</v>
      </c>
      <c r="AF400" s="8" t="s">
        <v>345</v>
      </c>
      <c r="AG400" s="8" t="s">
        <v>345</v>
      </c>
      <c r="AH400" s="8" t="s">
        <v>345</v>
      </c>
      <c r="AI400" s="8" t="s">
        <v>345</v>
      </c>
      <c r="AJ400" s="8" t="s">
        <v>345</v>
      </c>
      <c r="AK400" s="8" t="s">
        <v>345</v>
      </c>
      <c r="AL400" s="124" t="s">
        <v>345</v>
      </c>
      <c r="AM400" s="18" t="s">
        <v>345</v>
      </c>
      <c r="AN400" s="8" t="s">
        <v>342</v>
      </c>
      <c r="AO400" s="8" t="s">
        <v>342</v>
      </c>
      <c r="AP400" s="8" t="s">
        <v>143</v>
      </c>
      <c r="AQ400" s="552"/>
      <c r="AR400" s="552"/>
      <c r="AS400" s="552"/>
      <c r="AT400" s="552"/>
      <c r="AU400" s="555"/>
      <c r="AV400" s="583"/>
      <c r="AW400" s="586" t="s">
        <v>342</v>
      </c>
      <c r="AX400" s="559"/>
      <c r="AY400" s="552"/>
      <c r="AZ400" s="552"/>
      <c r="BA400" s="555"/>
      <c r="BB400" s="559"/>
    </row>
    <row r="401" ht="61" customHeight="1" spans="1:54">
      <c r="A401" s="130"/>
      <c r="B401" s="439"/>
      <c r="C401" s="454"/>
      <c r="D401" s="25"/>
      <c r="E401" s="608"/>
      <c r="F401" s="612"/>
      <c r="G401" s="611" t="s">
        <v>1746</v>
      </c>
      <c r="H401" s="8" t="s">
        <v>501</v>
      </c>
      <c r="I401" s="8"/>
      <c r="J401" s="121" t="s">
        <v>1747</v>
      </c>
      <c r="K401" s="8">
        <v>-200</v>
      </c>
      <c r="L401" s="8">
        <v>200</v>
      </c>
      <c r="M401" s="8" t="s">
        <v>1193</v>
      </c>
      <c r="N401" s="617" t="s">
        <v>1748</v>
      </c>
      <c r="O401" s="128" t="s">
        <v>1748</v>
      </c>
      <c r="P401" s="18" t="s">
        <v>143</v>
      </c>
      <c r="Q401" s="18" t="s">
        <v>1138</v>
      </c>
      <c r="R401" s="8" t="s">
        <v>1109</v>
      </c>
      <c r="S401" s="18" t="s">
        <v>345</v>
      </c>
      <c r="T401" s="8" t="s">
        <v>342</v>
      </c>
      <c r="U401" s="8" t="s">
        <v>345</v>
      </c>
      <c r="V401" s="8" t="s">
        <v>342</v>
      </c>
      <c r="W401" s="8" t="s">
        <v>345</v>
      </c>
      <c r="X401" s="8" t="s">
        <v>345</v>
      </c>
      <c r="Y401" s="8" t="s">
        <v>345</v>
      </c>
      <c r="Z401" s="8" t="s">
        <v>342</v>
      </c>
      <c r="AA401" s="8" t="s">
        <v>342</v>
      </c>
      <c r="AB401" s="8" t="s">
        <v>345</v>
      </c>
      <c r="AC401" s="18" t="s">
        <v>345</v>
      </c>
      <c r="AD401" s="8" t="s">
        <v>345</v>
      </c>
      <c r="AE401" s="8" t="s">
        <v>345</v>
      </c>
      <c r="AF401" s="8" t="s">
        <v>345</v>
      </c>
      <c r="AG401" s="8" t="s">
        <v>345</v>
      </c>
      <c r="AH401" s="8" t="s">
        <v>345</v>
      </c>
      <c r="AI401" s="8" t="s">
        <v>345</v>
      </c>
      <c r="AJ401" s="8" t="s">
        <v>345</v>
      </c>
      <c r="AK401" s="8" t="s">
        <v>345</v>
      </c>
      <c r="AL401" s="124" t="s">
        <v>345</v>
      </c>
      <c r="AM401" s="18" t="s">
        <v>345</v>
      </c>
      <c r="AN401" s="8" t="s">
        <v>342</v>
      </c>
      <c r="AO401" s="8" t="s">
        <v>342</v>
      </c>
      <c r="AP401" s="8" t="s">
        <v>143</v>
      </c>
      <c r="AQ401" s="552"/>
      <c r="AR401" s="552"/>
      <c r="AS401" s="552"/>
      <c r="AT401" s="552"/>
      <c r="AU401" s="555"/>
      <c r="AV401" s="583"/>
      <c r="AW401" s="586" t="s">
        <v>345</v>
      </c>
      <c r="AX401" s="559"/>
      <c r="AY401" s="552"/>
      <c r="AZ401" s="552"/>
      <c r="BA401" s="555"/>
      <c r="BB401" s="559"/>
    </row>
    <row r="402" ht="61" customHeight="1" spans="1:54">
      <c r="A402" s="130"/>
      <c r="B402" s="439"/>
      <c r="C402" s="454"/>
      <c r="D402" s="25"/>
      <c r="E402" s="608"/>
      <c r="F402" s="612"/>
      <c r="G402" s="611" t="s">
        <v>1749</v>
      </c>
      <c r="H402" s="8" t="s">
        <v>501</v>
      </c>
      <c r="I402" s="8"/>
      <c r="J402" s="121" t="s">
        <v>1750</v>
      </c>
      <c r="K402" s="8">
        <v>-200</v>
      </c>
      <c r="L402" s="8">
        <v>200</v>
      </c>
      <c r="M402" s="8" t="s">
        <v>1193</v>
      </c>
      <c r="N402" s="617" t="s">
        <v>1751</v>
      </c>
      <c r="O402" s="128" t="s">
        <v>1751</v>
      </c>
      <c r="P402" s="18" t="s">
        <v>143</v>
      </c>
      <c r="Q402" s="18" t="s">
        <v>1138</v>
      </c>
      <c r="R402" s="8" t="s">
        <v>1109</v>
      </c>
      <c r="S402" s="18" t="s">
        <v>345</v>
      </c>
      <c r="T402" s="8" t="s">
        <v>342</v>
      </c>
      <c r="U402" s="8" t="s">
        <v>345</v>
      </c>
      <c r="V402" s="8" t="s">
        <v>342</v>
      </c>
      <c r="W402" s="8" t="s">
        <v>345</v>
      </c>
      <c r="X402" s="8" t="s">
        <v>345</v>
      </c>
      <c r="Y402" s="8" t="s">
        <v>345</v>
      </c>
      <c r="Z402" s="8" t="s">
        <v>342</v>
      </c>
      <c r="AA402" s="8" t="s">
        <v>342</v>
      </c>
      <c r="AB402" s="8" t="s">
        <v>345</v>
      </c>
      <c r="AC402" s="18" t="s">
        <v>345</v>
      </c>
      <c r="AD402" s="8" t="s">
        <v>345</v>
      </c>
      <c r="AE402" s="8" t="s">
        <v>345</v>
      </c>
      <c r="AF402" s="8" t="s">
        <v>345</v>
      </c>
      <c r="AG402" s="8" t="s">
        <v>345</v>
      </c>
      <c r="AH402" s="8" t="s">
        <v>345</v>
      </c>
      <c r="AI402" s="8" t="s">
        <v>345</v>
      </c>
      <c r="AJ402" s="8" t="s">
        <v>345</v>
      </c>
      <c r="AK402" s="8" t="s">
        <v>345</v>
      </c>
      <c r="AL402" s="124" t="s">
        <v>345</v>
      </c>
      <c r="AM402" s="18" t="s">
        <v>345</v>
      </c>
      <c r="AN402" s="8" t="s">
        <v>342</v>
      </c>
      <c r="AO402" s="8" t="s">
        <v>342</v>
      </c>
      <c r="AP402" s="8" t="s">
        <v>143</v>
      </c>
      <c r="AQ402" s="552"/>
      <c r="AR402" s="552"/>
      <c r="AS402" s="552"/>
      <c r="AT402" s="552"/>
      <c r="AU402" s="555"/>
      <c r="AV402" s="583"/>
      <c r="AW402" s="586" t="s">
        <v>345</v>
      </c>
      <c r="AX402" s="559"/>
      <c r="AY402" s="552"/>
      <c r="AZ402" s="552"/>
      <c r="BA402" s="555"/>
      <c r="BB402" s="559"/>
    </row>
    <row r="403" ht="61" customHeight="1" spans="1:54">
      <c r="A403" s="130"/>
      <c r="B403" s="439"/>
      <c r="C403" s="454"/>
      <c r="D403" s="25"/>
      <c r="E403" s="608"/>
      <c r="F403" s="612"/>
      <c r="G403" s="611" t="s">
        <v>1752</v>
      </c>
      <c r="H403" s="8" t="s">
        <v>501</v>
      </c>
      <c r="I403" s="8"/>
      <c r="J403" s="121" t="s">
        <v>1753</v>
      </c>
      <c r="K403" s="8">
        <v>-200</v>
      </c>
      <c r="L403" s="8">
        <v>200</v>
      </c>
      <c r="M403" s="8" t="s">
        <v>1193</v>
      </c>
      <c r="N403" s="617" t="s">
        <v>1754</v>
      </c>
      <c r="O403" s="128" t="s">
        <v>1754</v>
      </c>
      <c r="P403" s="18" t="s">
        <v>143</v>
      </c>
      <c r="Q403" s="18" t="s">
        <v>1138</v>
      </c>
      <c r="R403" s="8" t="s">
        <v>1109</v>
      </c>
      <c r="S403" s="18" t="s">
        <v>345</v>
      </c>
      <c r="T403" s="8" t="s">
        <v>342</v>
      </c>
      <c r="U403" s="8" t="s">
        <v>345</v>
      </c>
      <c r="V403" s="8" t="s">
        <v>342</v>
      </c>
      <c r="W403" s="8" t="s">
        <v>345</v>
      </c>
      <c r="X403" s="8" t="s">
        <v>345</v>
      </c>
      <c r="Y403" s="8" t="s">
        <v>345</v>
      </c>
      <c r="Z403" s="8" t="s">
        <v>342</v>
      </c>
      <c r="AA403" s="8" t="s">
        <v>342</v>
      </c>
      <c r="AB403" s="8" t="s">
        <v>345</v>
      </c>
      <c r="AC403" s="18" t="s">
        <v>345</v>
      </c>
      <c r="AD403" s="8" t="s">
        <v>345</v>
      </c>
      <c r="AE403" s="8" t="s">
        <v>345</v>
      </c>
      <c r="AF403" s="8" t="s">
        <v>345</v>
      </c>
      <c r="AG403" s="8" t="s">
        <v>345</v>
      </c>
      <c r="AH403" s="8" t="s">
        <v>345</v>
      </c>
      <c r="AI403" s="8" t="s">
        <v>345</v>
      </c>
      <c r="AJ403" s="8" t="s">
        <v>345</v>
      </c>
      <c r="AK403" s="8" t="s">
        <v>345</v>
      </c>
      <c r="AL403" s="124" t="s">
        <v>345</v>
      </c>
      <c r="AM403" s="18" t="s">
        <v>345</v>
      </c>
      <c r="AN403" s="8" t="s">
        <v>342</v>
      </c>
      <c r="AO403" s="8" t="s">
        <v>342</v>
      </c>
      <c r="AP403" s="8" t="s">
        <v>143</v>
      </c>
      <c r="AQ403" s="552"/>
      <c r="AR403" s="552"/>
      <c r="AS403" s="552"/>
      <c r="AT403" s="552"/>
      <c r="AU403" s="555"/>
      <c r="AV403" s="583"/>
      <c r="AW403" s="586" t="s">
        <v>345</v>
      </c>
      <c r="AX403" s="559"/>
      <c r="AY403" s="552"/>
      <c r="AZ403" s="552"/>
      <c r="BA403" s="555"/>
      <c r="BB403" s="559"/>
    </row>
    <row r="404" ht="61" customHeight="1" spans="1:54">
      <c r="A404" s="130"/>
      <c r="B404" s="439"/>
      <c r="C404" s="454"/>
      <c r="D404" s="25"/>
      <c r="E404" s="608"/>
      <c r="F404" s="612"/>
      <c r="G404" s="611" t="s">
        <v>1755</v>
      </c>
      <c r="H404" s="8" t="s">
        <v>501</v>
      </c>
      <c r="I404" s="8"/>
      <c r="J404" s="121" t="s">
        <v>1756</v>
      </c>
      <c r="K404" s="8">
        <v>-200</v>
      </c>
      <c r="L404" s="8">
        <v>200</v>
      </c>
      <c r="M404" s="8" t="s">
        <v>1193</v>
      </c>
      <c r="N404" s="617" t="s">
        <v>1757</v>
      </c>
      <c r="O404" s="128" t="s">
        <v>1757</v>
      </c>
      <c r="P404" s="18" t="s">
        <v>143</v>
      </c>
      <c r="Q404" s="18" t="s">
        <v>1138</v>
      </c>
      <c r="R404" s="8" t="s">
        <v>1109</v>
      </c>
      <c r="S404" s="18" t="s">
        <v>345</v>
      </c>
      <c r="T404" s="8" t="s">
        <v>342</v>
      </c>
      <c r="U404" s="8" t="s">
        <v>345</v>
      </c>
      <c r="V404" s="8" t="s">
        <v>342</v>
      </c>
      <c r="W404" s="8" t="s">
        <v>345</v>
      </c>
      <c r="X404" s="8" t="s">
        <v>345</v>
      </c>
      <c r="Y404" s="8" t="s">
        <v>345</v>
      </c>
      <c r="Z404" s="8" t="s">
        <v>342</v>
      </c>
      <c r="AA404" s="8" t="s">
        <v>342</v>
      </c>
      <c r="AB404" s="8" t="s">
        <v>345</v>
      </c>
      <c r="AC404" s="18" t="s">
        <v>345</v>
      </c>
      <c r="AD404" s="8" t="s">
        <v>345</v>
      </c>
      <c r="AE404" s="8" t="s">
        <v>345</v>
      </c>
      <c r="AF404" s="8" t="s">
        <v>345</v>
      </c>
      <c r="AG404" s="8" t="s">
        <v>345</v>
      </c>
      <c r="AH404" s="8" t="s">
        <v>345</v>
      </c>
      <c r="AI404" s="8" t="s">
        <v>345</v>
      </c>
      <c r="AJ404" s="8" t="s">
        <v>345</v>
      </c>
      <c r="AK404" s="8" t="s">
        <v>345</v>
      </c>
      <c r="AL404" s="124" t="s">
        <v>345</v>
      </c>
      <c r="AM404" s="18" t="s">
        <v>345</v>
      </c>
      <c r="AN404" s="8" t="s">
        <v>342</v>
      </c>
      <c r="AO404" s="8" t="s">
        <v>342</v>
      </c>
      <c r="AP404" s="8" t="s">
        <v>143</v>
      </c>
      <c r="AQ404" s="552"/>
      <c r="AR404" s="552"/>
      <c r="AS404" s="552"/>
      <c r="AT404" s="552"/>
      <c r="AU404" s="555"/>
      <c r="AV404" s="583"/>
      <c r="AW404" s="586" t="s">
        <v>345</v>
      </c>
      <c r="AX404" s="559"/>
      <c r="AY404" s="552"/>
      <c r="AZ404" s="552"/>
      <c r="BA404" s="555"/>
      <c r="BB404" s="559"/>
    </row>
    <row r="405" ht="61" customHeight="1" spans="1:54">
      <c r="A405" s="130"/>
      <c r="B405" s="439"/>
      <c r="C405" s="454"/>
      <c r="D405" s="25"/>
      <c r="E405" s="608"/>
      <c r="F405" s="612"/>
      <c r="G405" s="611" t="s">
        <v>1758</v>
      </c>
      <c r="H405" s="8" t="s">
        <v>501</v>
      </c>
      <c r="I405" s="8"/>
      <c r="J405" s="121" t="s">
        <v>1759</v>
      </c>
      <c r="K405" s="8">
        <v>-200</v>
      </c>
      <c r="L405" s="8">
        <v>200</v>
      </c>
      <c r="M405" s="8" t="s">
        <v>1193</v>
      </c>
      <c r="N405" s="617" t="s">
        <v>1760</v>
      </c>
      <c r="O405" s="128" t="s">
        <v>1760</v>
      </c>
      <c r="P405" s="18" t="s">
        <v>143</v>
      </c>
      <c r="Q405" s="18" t="s">
        <v>1138</v>
      </c>
      <c r="R405" s="8" t="s">
        <v>1109</v>
      </c>
      <c r="S405" s="18" t="s">
        <v>345</v>
      </c>
      <c r="T405" s="8" t="s">
        <v>342</v>
      </c>
      <c r="U405" s="8" t="s">
        <v>345</v>
      </c>
      <c r="V405" s="8" t="s">
        <v>342</v>
      </c>
      <c r="W405" s="8" t="s">
        <v>345</v>
      </c>
      <c r="X405" s="8" t="s">
        <v>345</v>
      </c>
      <c r="Y405" s="8" t="s">
        <v>345</v>
      </c>
      <c r="Z405" s="8" t="s">
        <v>342</v>
      </c>
      <c r="AA405" s="8" t="s">
        <v>342</v>
      </c>
      <c r="AB405" s="8" t="s">
        <v>345</v>
      </c>
      <c r="AC405" s="18" t="s">
        <v>345</v>
      </c>
      <c r="AD405" s="8" t="s">
        <v>345</v>
      </c>
      <c r="AE405" s="8" t="s">
        <v>345</v>
      </c>
      <c r="AF405" s="8" t="s">
        <v>345</v>
      </c>
      <c r="AG405" s="8" t="s">
        <v>345</v>
      </c>
      <c r="AH405" s="8" t="s">
        <v>345</v>
      </c>
      <c r="AI405" s="8" t="s">
        <v>345</v>
      </c>
      <c r="AJ405" s="8" t="s">
        <v>345</v>
      </c>
      <c r="AK405" s="8" t="s">
        <v>345</v>
      </c>
      <c r="AL405" s="124" t="s">
        <v>345</v>
      </c>
      <c r="AM405" s="18" t="s">
        <v>345</v>
      </c>
      <c r="AN405" s="8" t="s">
        <v>342</v>
      </c>
      <c r="AO405" s="8" t="s">
        <v>342</v>
      </c>
      <c r="AP405" s="8" t="s">
        <v>143</v>
      </c>
      <c r="AQ405" s="552"/>
      <c r="AR405" s="552"/>
      <c r="AS405" s="552"/>
      <c r="AT405" s="552"/>
      <c r="AU405" s="555"/>
      <c r="AV405" s="583"/>
      <c r="AW405" s="586" t="s">
        <v>345</v>
      </c>
      <c r="AX405" s="559"/>
      <c r="AY405" s="552"/>
      <c r="AZ405" s="552"/>
      <c r="BA405" s="555"/>
      <c r="BB405" s="559"/>
    </row>
    <row r="406" ht="61" customHeight="1" spans="1:54">
      <c r="A406" s="130"/>
      <c r="B406" s="439"/>
      <c r="C406" s="454"/>
      <c r="D406" s="25"/>
      <c r="E406" s="608"/>
      <c r="F406" s="612"/>
      <c r="G406" s="611" t="s">
        <v>1761</v>
      </c>
      <c r="H406" s="8" t="s">
        <v>501</v>
      </c>
      <c r="I406" s="8"/>
      <c r="J406" s="121" t="s">
        <v>1762</v>
      </c>
      <c r="K406" s="8">
        <v>-200</v>
      </c>
      <c r="L406" s="8">
        <v>200</v>
      </c>
      <c r="M406" s="8" t="s">
        <v>1193</v>
      </c>
      <c r="N406" s="617" t="s">
        <v>1763</v>
      </c>
      <c r="O406" s="128" t="s">
        <v>1763</v>
      </c>
      <c r="P406" s="18" t="s">
        <v>143</v>
      </c>
      <c r="Q406" s="18" t="s">
        <v>1138</v>
      </c>
      <c r="R406" s="8" t="s">
        <v>1109</v>
      </c>
      <c r="S406" s="18" t="s">
        <v>345</v>
      </c>
      <c r="T406" s="8" t="s">
        <v>342</v>
      </c>
      <c r="U406" s="8" t="s">
        <v>345</v>
      </c>
      <c r="V406" s="8" t="s">
        <v>342</v>
      </c>
      <c r="W406" s="8" t="s">
        <v>345</v>
      </c>
      <c r="X406" s="8" t="s">
        <v>345</v>
      </c>
      <c r="Y406" s="8" t="s">
        <v>345</v>
      </c>
      <c r="Z406" s="8" t="s">
        <v>342</v>
      </c>
      <c r="AA406" s="8" t="s">
        <v>342</v>
      </c>
      <c r="AB406" s="8" t="s">
        <v>345</v>
      </c>
      <c r="AC406" s="18" t="s">
        <v>345</v>
      </c>
      <c r="AD406" s="8" t="s">
        <v>345</v>
      </c>
      <c r="AE406" s="8" t="s">
        <v>345</v>
      </c>
      <c r="AF406" s="8" t="s">
        <v>345</v>
      </c>
      <c r="AG406" s="8" t="s">
        <v>345</v>
      </c>
      <c r="AH406" s="8" t="s">
        <v>345</v>
      </c>
      <c r="AI406" s="8" t="s">
        <v>345</v>
      </c>
      <c r="AJ406" s="8" t="s">
        <v>345</v>
      </c>
      <c r="AK406" s="8" t="s">
        <v>345</v>
      </c>
      <c r="AL406" s="124" t="s">
        <v>345</v>
      </c>
      <c r="AM406" s="18" t="s">
        <v>345</v>
      </c>
      <c r="AN406" s="8" t="s">
        <v>342</v>
      </c>
      <c r="AO406" s="8" t="s">
        <v>342</v>
      </c>
      <c r="AP406" s="8" t="s">
        <v>143</v>
      </c>
      <c r="AQ406" s="552"/>
      <c r="AR406" s="552"/>
      <c r="AS406" s="552"/>
      <c r="AT406" s="552"/>
      <c r="AU406" s="555"/>
      <c r="AV406" s="583"/>
      <c r="AW406" s="586" t="s">
        <v>345</v>
      </c>
      <c r="AX406" s="559"/>
      <c r="AY406" s="552"/>
      <c r="AZ406" s="552"/>
      <c r="BA406" s="555"/>
      <c r="BB406" s="559"/>
    </row>
    <row r="407" ht="61" customHeight="1" spans="1:54">
      <c r="A407" s="130"/>
      <c r="B407" s="439"/>
      <c r="C407" s="454"/>
      <c r="D407" s="25"/>
      <c r="E407" s="608"/>
      <c r="F407" s="612"/>
      <c r="G407" s="611" t="s">
        <v>1764</v>
      </c>
      <c r="H407" s="8" t="s">
        <v>501</v>
      </c>
      <c r="I407" s="8"/>
      <c r="J407" s="121" t="s">
        <v>1765</v>
      </c>
      <c r="K407" s="8">
        <v>-200</v>
      </c>
      <c r="L407" s="8">
        <v>200</v>
      </c>
      <c r="M407" s="8" t="s">
        <v>1193</v>
      </c>
      <c r="N407" s="617" t="s">
        <v>1766</v>
      </c>
      <c r="O407" s="128" t="s">
        <v>1766</v>
      </c>
      <c r="P407" s="18" t="s">
        <v>143</v>
      </c>
      <c r="Q407" s="18" t="s">
        <v>1138</v>
      </c>
      <c r="R407" s="8" t="s">
        <v>1109</v>
      </c>
      <c r="S407" s="18" t="s">
        <v>345</v>
      </c>
      <c r="T407" s="8" t="s">
        <v>342</v>
      </c>
      <c r="U407" s="8" t="s">
        <v>345</v>
      </c>
      <c r="V407" s="8" t="s">
        <v>342</v>
      </c>
      <c r="W407" s="8" t="s">
        <v>345</v>
      </c>
      <c r="X407" s="8" t="s">
        <v>345</v>
      </c>
      <c r="Y407" s="8" t="s">
        <v>345</v>
      </c>
      <c r="Z407" s="8" t="s">
        <v>342</v>
      </c>
      <c r="AA407" s="8" t="s">
        <v>342</v>
      </c>
      <c r="AB407" s="8" t="s">
        <v>345</v>
      </c>
      <c r="AC407" s="18" t="s">
        <v>345</v>
      </c>
      <c r="AD407" s="8" t="s">
        <v>345</v>
      </c>
      <c r="AE407" s="8" t="s">
        <v>345</v>
      </c>
      <c r="AF407" s="8" t="s">
        <v>345</v>
      </c>
      <c r="AG407" s="8" t="s">
        <v>345</v>
      </c>
      <c r="AH407" s="8" t="s">
        <v>345</v>
      </c>
      <c r="AI407" s="8" t="s">
        <v>345</v>
      </c>
      <c r="AJ407" s="8" t="s">
        <v>345</v>
      </c>
      <c r="AK407" s="8" t="s">
        <v>345</v>
      </c>
      <c r="AL407" s="124" t="s">
        <v>345</v>
      </c>
      <c r="AM407" s="18" t="s">
        <v>345</v>
      </c>
      <c r="AN407" s="8" t="s">
        <v>342</v>
      </c>
      <c r="AO407" s="8" t="s">
        <v>342</v>
      </c>
      <c r="AP407" s="8" t="s">
        <v>143</v>
      </c>
      <c r="AQ407" s="552"/>
      <c r="AR407" s="552"/>
      <c r="AS407" s="552"/>
      <c r="AT407" s="552"/>
      <c r="AU407" s="555"/>
      <c r="AV407" s="583"/>
      <c r="AW407" s="586" t="s">
        <v>342</v>
      </c>
      <c r="AX407" s="559"/>
      <c r="AY407" s="552"/>
      <c r="AZ407" s="552"/>
      <c r="BA407" s="555"/>
      <c r="BB407" s="559"/>
    </row>
    <row r="408" ht="61" customHeight="1" spans="1:54">
      <c r="A408" s="130"/>
      <c r="B408" s="439"/>
      <c r="C408" s="454"/>
      <c r="D408" s="25"/>
      <c r="E408" s="608"/>
      <c r="F408" s="612"/>
      <c r="G408" s="611" t="s">
        <v>1767</v>
      </c>
      <c r="H408" s="8" t="s">
        <v>501</v>
      </c>
      <c r="I408" s="8"/>
      <c r="J408" s="121" t="s">
        <v>1768</v>
      </c>
      <c r="K408" s="8">
        <v>-200</v>
      </c>
      <c r="L408" s="8">
        <v>200</v>
      </c>
      <c r="M408" s="8" t="s">
        <v>1193</v>
      </c>
      <c r="N408" s="617" t="s">
        <v>1769</v>
      </c>
      <c r="O408" s="128" t="s">
        <v>1769</v>
      </c>
      <c r="P408" s="18" t="s">
        <v>143</v>
      </c>
      <c r="Q408" s="18" t="s">
        <v>1138</v>
      </c>
      <c r="R408" s="8" t="s">
        <v>1109</v>
      </c>
      <c r="S408" s="18" t="s">
        <v>345</v>
      </c>
      <c r="T408" s="8" t="s">
        <v>342</v>
      </c>
      <c r="U408" s="8" t="s">
        <v>345</v>
      </c>
      <c r="V408" s="8" t="s">
        <v>342</v>
      </c>
      <c r="W408" s="8" t="s">
        <v>345</v>
      </c>
      <c r="X408" s="8" t="s">
        <v>345</v>
      </c>
      <c r="Y408" s="8" t="s">
        <v>345</v>
      </c>
      <c r="Z408" s="8" t="s">
        <v>342</v>
      </c>
      <c r="AA408" s="8" t="s">
        <v>342</v>
      </c>
      <c r="AB408" s="8" t="s">
        <v>345</v>
      </c>
      <c r="AC408" s="18" t="s">
        <v>345</v>
      </c>
      <c r="AD408" s="8" t="s">
        <v>345</v>
      </c>
      <c r="AE408" s="8" t="s">
        <v>345</v>
      </c>
      <c r="AF408" s="8" t="s">
        <v>345</v>
      </c>
      <c r="AG408" s="8" t="s">
        <v>345</v>
      </c>
      <c r="AH408" s="8" t="s">
        <v>345</v>
      </c>
      <c r="AI408" s="8" t="s">
        <v>345</v>
      </c>
      <c r="AJ408" s="8" t="s">
        <v>345</v>
      </c>
      <c r="AK408" s="8" t="s">
        <v>345</v>
      </c>
      <c r="AL408" s="124" t="s">
        <v>345</v>
      </c>
      <c r="AM408" s="18" t="s">
        <v>345</v>
      </c>
      <c r="AN408" s="8" t="s">
        <v>342</v>
      </c>
      <c r="AO408" s="8" t="s">
        <v>342</v>
      </c>
      <c r="AP408" s="8" t="s">
        <v>143</v>
      </c>
      <c r="AQ408" s="552"/>
      <c r="AR408" s="552"/>
      <c r="AS408" s="552"/>
      <c r="AT408" s="552"/>
      <c r="AU408" s="555"/>
      <c r="AV408" s="583"/>
      <c r="AW408" s="586" t="s">
        <v>342</v>
      </c>
      <c r="AX408" s="559"/>
      <c r="AY408" s="552"/>
      <c r="AZ408" s="552"/>
      <c r="BA408" s="555"/>
      <c r="BB408" s="559"/>
    </row>
    <row r="409" ht="61" customHeight="1" spans="1:54">
      <c r="A409" s="130"/>
      <c r="B409" s="439"/>
      <c r="C409" s="454"/>
      <c r="D409" s="25"/>
      <c r="E409" s="608"/>
      <c r="F409" s="612"/>
      <c r="G409" s="611" t="s">
        <v>1770</v>
      </c>
      <c r="H409" s="8" t="s">
        <v>501</v>
      </c>
      <c r="I409" s="8"/>
      <c r="J409" s="121" t="s">
        <v>1771</v>
      </c>
      <c r="K409" s="8">
        <v>-200</v>
      </c>
      <c r="L409" s="8">
        <v>200</v>
      </c>
      <c r="M409" s="8" t="s">
        <v>1193</v>
      </c>
      <c r="N409" s="617" t="s">
        <v>1772</v>
      </c>
      <c r="O409" s="128" t="s">
        <v>1772</v>
      </c>
      <c r="P409" s="18" t="s">
        <v>143</v>
      </c>
      <c r="Q409" s="18" t="s">
        <v>1138</v>
      </c>
      <c r="R409" s="8" t="s">
        <v>1109</v>
      </c>
      <c r="S409" s="18" t="s">
        <v>345</v>
      </c>
      <c r="T409" s="8" t="s">
        <v>342</v>
      </c>
      <c r="U409" s="8" t="s">
        <v>345</v>
      </c>
      <c r="V409" s="8" t="s">
        <v>342</v>
      </c>
      <c r="W409" s="8" t="s">
        <v>345</v>
      </c>
      <c r="X409" s="8" t="s">
        <v>345</v>
      </c>
      <c r="Y409" s="8" t="s">
        <v>345</v>
      </c>
      <c r="Z409" s="8" t="s">
        <v>342</v>
      </c>
      <c r="AA409" s="8" t="s">
        <v>342</v>
      </c>
      <c r="AB409" s="8" t="s">
        <v>345</v>
      </c>
      <c r="AC409" s="18" t="s">
        <v>345</v>
      </c>
      <c r="AD409" s="8" t="s">
        <v>345</v>
      </c>
      <c r="AE409" s="8" t="s">
        <v>345</v>
      </c>
      <c r="AF409" s="8" t="s">
        <v>345</v>
      </c>
      <c r="AG409" s="8" t="s">
        <v>345</v>
      </c>
      <c r="AH409" s="8" t="s">
        <v>345</v>
      </c>
      <c r="AI409" s="8" t="s">
        <v>345</v>
      </c>
      <c r="AJ409" s="8" t="s">
        <v>345</v>
      </c>
      <c r="AK409" s="8" t="s">
        <v>345</v>
      </c>
      <c r="AL409" s="124" t="s">
        <v>345</v>
      </c>
      <c r="AM409" s="18" t="s">
        <v>345</v>
      </c>
      <c r="AN409" s="8" t="s">
        <v>342</v>
      </c>
      <c r="AO409" s="8" t="s">
        <v>342</v>
      </c>
      <c r="AP409" s="8" t="s">
        <v>143</v>
      </c>
      <c r="AQ409" s="552"/>
      <c r="AR409" s="552"/>
      <c r="AS409" s="552"/>
      <c r="AT409" s="552"/>
      <c r="AU409" s="555"/>
      <c r="AV409" s="583"/>
      <c r="AW409" s="586" t="s">
        <v>342</v>
      </c>
      <c r="AX409" s="559"/>
      <c r="AY409" s="552"/>
      <c r="AZ409" s="552"/>
      <c r="BA409" s="555"/>
      <c r="BB409" s="559"/>
    </row>
    <row r="410" ht="61" customHeight="1" spans="1:54">
      <c r="A410" s="130"/>
      <c r="B410" s="439"/>
      <c r="C410" s="454"/>
      <c r="D410" s="25"/>
      <c r="E410" s="608"/>
      <c r="F410" s="612"/>
      <c r="G410" s="611" t="s">
        <v>1773</v>
      </c>
      <c r="H410" s="8" t="s">
        <v>501</v>
      </c>
      <c r="I410" s="8"/>
      <c r="J410" s="121" t="s">
        <v>1774</v>
      </c>
      <c r="K410" s="8">
        <v>-200</v>
      </c>
      <c r="L410" s="8">
        <v>200</v>
      </c>
      <c r="M410" s="8" t="s">
        <v>1193</v>
      </c>
      <c r="N410" s="617" t="s">
        <v>1775</v>
      </c>
      <c r="O410" s="128" t="s">
        <v>1775</v>
      </c>
      <c r="P410" s="18" t="s">
        <v>143</v>
      </c>
      <c r="Q410" s="18" t="s">
        <v>1138</v>
      </c>
      <c r="R410" s="8" t="s">
        <v>1109</v>
      </c>
      <c r="S410" s="18" t="s">
        <v>345</v>
      </c>
      <c r="T410" s="8" t="s">
        <v>342</v>
      </c>
      <c r="U410" s="8" t="s">
        <v>345</v>
      </c>
      <c r="V410" s="8" t="s">
        <v>342</v>
      </c>
      <c r="W410" s="8" t="s">
        <v>345</v>
      </c>
      <c r="X410" s="8" t="s">
        <v>345</v>
      </c>
      <c r="Y410" s="8" t="s">
        <v>345</v>
      </c>
      <c r="Z410" s="8" t="s">
        <v>342</v>
      </c>
      <c r="AA410" s="8" t="s">
        <v>342</v>
      </c>
      <c r="AB410" s="8" t="s">
        <v>345</v>
      </c>
      <c r="AC410" s="18" t="s">
        <v>345</v>
      </c>
      <c r="AD410" s="8" t="s">
        <v>345</v>
      </c>
      <c r="AE410" s="8" t="s">
        <v>345</v>
      </c>
      <c r="AF410" s="8" t="s">
        <v>345</v>
      </c>
      <c r="AG410" s="8" t="s">
        <v>345</v>
      </c>
      <c r="AH410" s="8" t="s">
        <v>345</v>
      </c>
      <c r="AI410" s="8" t="s">
        <v>345</v>
      </c>
      <c r="AJ410" s="8" t="s">
        <v>345</v>
      </c>
      <c r="AK410" s="8" t="s">
        <v>345</v>
      </c>
      <c r="AL410" s="124" t="s">
        <v>345</v>
      </c>
      <c r="AM410" s="18" t="s">
        <v>345</v>
      </c>
      <c r="AN410" s="8" t="s">
        <v>342</v>
      </c>
      <c r="AO410" s="8" t="s">
        <v>342</v>
      </c>
      <c r="AP410" s="8" t="s">
        <v>143</v>
      </c>
      <c r="AQ410" s="552"/>
      <c r="AR410" s="552"/>
      <c r="AS410" s="552"/>
      <c r="AT410" s="552"/>
      <c r="AU410" s="555"/>
      <c r="AV410" s="583"/>
      <c r="AW410" s="586" t="s">
        <v>345</v>
      </c>
      <c r="AX410" s="559"/>
      <c r="AY410" s="552"/>
      <c r="AZ410" s="552"/>
      <c r="BA410" s="555"/>
      <c r="BB410" s="559"/>
    </row>
    <row r="411" ht="61" customHeight="1" spans="1:54">
      <c r="A411" s="130"/>
      <c r="B411" s="439"/>
      <c r="C411" s="454"/>
      <c r="D411" s="25"/>
      <c r="E411" s="608"/>
      <c r="F411" s="612"/>
      <c r="G411" s="611" t="s">
        <v>1776</v>
      </c>
      <c r="H411" s="8" t="s">
        <v>501</v>
      </c>
      <c r="I411" s="8"/>
      <c r="J411" s="121" t="s">
        <v>1777</v>
      </c>
      <c r="K411" s="8">
        <v>-200</v>
      </c>
      <c r="L411" s="8">
        <v>200</v>
      </c>
      <c r="M411" s="8" t="s">
        <v>1193</v>
      </c>
      <c r="N411" s="617" t="s">
        <v>1778</v>
      </c>
      <c r="O411" s="128" t="s">
        <v>1778</v>
      </c>
      <c r="P411" s="18" t="s">
        <v>143</v>
      </c>
      <c r="Q411" s="18" t="s">
        <v>1138</v>
      </c>
      <c r="R411" s="8" t="s">
        <v>1109</v>
      </c>
      <c r="S411" s="18" t="s">
        <v>345</v>
      </c>
      <c r="T411" s="8" t="s">
        <v>342</v>
      </c>
      <c r="U411" s="8" t="s">
        <v>345</v>
      </c>
      <c r="V411" s="8" t="s">
        <v>342</v>
      </c>
      <c r="W411" s="8" t="s">
        <v>345</v>
      </c>
      <c r="X411" s="8" t="s">
        <v>345</v>
      </c>
      <c r="Y411" s="8" t="s">
        <v>345</v>
      </c>
      <c r="Z411" s="8" t="s">
        <v>342</v>
      </c>
      <c r="AA411" s="8" t="s">
        <v>342</v>
      </c>
      <c r="AB411" s="8" t="s">
        <v>345</v>
      </c>
      <c r="AC411" s="18" t="s">
        <v>345</v>
      </c>
      <c r="AD411" s="8" t="s">
        <v>345</v>
      </c>
      <c r="AE411" s="8" t="s">
        <v>345</v>
      </c>
      <c r="AF411" s="8" t="s">
        <v>345</v>
      </c>
      <c r="AG411" s="8" t="s">
        <v>345</v>
      </c>
      <c r="AH411" s="8" t="s">
        <v>345</v>
      </c>
      <c r="AI411" s="8" t="s">
        <v>345</v>
      </c>
      <c r="AJ411" s="8" t="s">
        <v>345</v>
      </c>
      <c r="AK411" s="8" t="s">
        <v>345</v>
      </c>
      <c r="AL411" s="124" t="s">
        <v>345</v>
      </c>
      <c r="AM411" s="18" t="s">
        <v>345</v>
      </c>
      <c r="AN411" s="8" t="s">
        <v>342</v>
      </c>
      <c r="AO411" s="8" t="s">
        <v>342</v>
      </c>
      <c r="AP411" s="8" t="s">
        <v>143</v>
      </c>
      <c r="AQ411" s="552"/>
      <c r="AR411" s="552"/>
      <c r="AS411" s="552"/>
      <c r="AT411" s="552"/>
      <c r="AU411" s="555"/>
      <c r="AV411" s="583"/>
      <c r="AW411" s="586" t="s">
        <v>345</v>
      </c>
      <c r="AX411" s="559"/>
      <c r="AY411" s="552"/>
      <c r="AZ411" s="552"/>
      <c r="BA411" s="555"/>
      <c r="BB411" s="559"/>
    </row>
    <row r="412" ht="61" customHeight="1" spans="1:54">
      <c r="A412" s="130"/>
      <c r="B412" s="439"/>
      <c r="C412" s="454"/>
      <c r="D412" s="25"/>
      <c r="E412" s="608"/>
      <c r="F412" s="612"/>
      <c r="G412" s="611" t="s">
        <v>1779</v>
      </c>
      <c r="H412" s="8" t="s">
        <v>501</v>
      </c>
      <c r="I412" s="8"/>
      <c r="J412" s="121" t="s">
        <v>1780</v>
      </c>
      <c r="K412" s="8">
        <v>-200</v>
      </c>
      <c r="L412" s="8">
        <v>200</v>
      </c>
      <c r="M412" s="8" t="s">
        <v>1193</v>
      </c>
      <c r="N412" s="617" t="s">
        <v>1781</v>
      </c>
      <c r="O412" s="128" t="s">
        <v>1781</v>
      </c>
      <c r="P412" s="18" t="s">
        <v>143</v>
      </c>
      <c r="Q412" s="18" t="s">
        <v>1138</v>
      </c>
      <c r="R412" s="8" t="s">
        <v>1109</v>
      </c>
      <c r="S412" s="18" t="s">
        <v>345</v>
      </c>
      <c r="T412" s="8" t="s">
        <v>342</v>
      </c>
      <c r="U412" s="8" t="s">
        <v>345</v>
      </c>
      <c r="V412" s="8" t="s">
        <v>342</v>
      </c>
      <c r="W412" s="8" t="s">
        <v>345</v>
      </c>
      <c r="X412" s="8" t="s">
        <v>345</v>
      </c>
      <c r="Y412" s="8" t="s">
        <v>345</v>
      </c>
      <c r="Z412" s="8" t="s">
        <v>342</v>
      </c>
      <c r="AA412" s="8" t="s">
        <v>342</v>
      </c>
      <c r="AB412" s="8" t="s">
        <v>345</v>
      </c>
      <c r="AC412" s="18" t="s">
        <v>345</v>
      </c>
      <c r="AD412" s="8" t="s">
        <v>345</v>
      </c>
      <c r="AE412" s="8" t="s">
        <v>345</v>
      </c>
      <c r="AF412" s="8" t="s">
        <v>345</v>
      </c>
      <c r="AG412" s="8" t="s">
        <v>345</v>
      </c>
      <c r="AH412" s="8" t="s">
        <v>345</v>
      </c>
      <c r="AI412" s="8" t="s">
        <v>345</v>
      </c>
      <c r="AJ412" s="8" t="s">
        <v>345</v>
      </c>
      <c r="AK412" s="8" t="s">
        <v>345</v>
      </c>
      <c r="AL412" s="124" t="s">
        <v>345</v>
      </c>
      <c r="AM412" s="18" t="s">
        <v>345</v>
      </c>
      <c r="AN412" s="8" t="s">
        <v>342</v>
      </c>
      <c r="AO412" s="8" t="s">
        <v>342</v>
      </c>
      <c r="AP412" s="8" t="s">
        <v>143</v>
      </c>
      <c r="AQ412" s="552"/>
      <c r="AR412" s="552"/>
      <c r="AS412" s="552"/>
      <c r="AT412" s="552"/>
      <c r="AU412" s="555"/>
      <c r="AV412" s="583"/>
      <c r="AW412" s="586" t="s">
        <v>345</v>
      </c>
      <c r="AX412" s="559"/>
      <c r="AY412" s="552"/>
      <c r="AZ412" s="552"/>
      <c r="BA412" s="555"/>
      <c r="BB412" s="559"/>
    </row>
    <row r="413" ht="67" customHeight="1" spans="1:54">
      <c r="A413" s="130"/>
      <c r="B413" s="439"/>
      <c r="C413" s="454"/>
      <c r="D413" s="25"/>
      <c r="E413" s="608"/>
      <c r="F413" s="612"/>
      <c r="G413" s="611" t="s">
        <v>1782</v>
      </c>
      <c r="H413" s="8" t="s">
        <v>501</v>
      </c>
      <c r="I413" s="21"/>
      <c r="J413" s="21" t="s">
        <v>1783</v>
      </c>
      <c r="K413" s="8">
        <v>-200</v>
      </c>
      <c r="L413" s="8">
        <v>200</v>
      </c>
      <c r="M413" s="8" t="s">
        <v>1193</v>
      </c>
      <c r="N413" s="617" t="s">
        <v>1784</v>
      </c>
      <c r="O413" s="128" t="s">
        <v>1784</v>
      </c>
      <c r="P413" s="18" t="s">
        <v>143</v>
      </c>
      <c r="Q413" s="18" t="s">
        <v>1138</v>
      </c>
      <c r="R413" s="21"/>
      <c r="S413" s="18" t="s">
        <v>345</v>
      </c>
      <c r="T413" s="21"/>
      <c r="U413" s="21"/>
      <c r="V413" s="21"/>
      <c r="W413" s="21"/>
      <c r="X413" s="21"/>
      <c r="Y413" s="21"/>
      <c r="Z413" s="21"/>
      <c r="AA413" s="21"/>
      <c r="AB413" s="21"/>
      <c r="AC413" s="18" t="s">
        <v>345</v>
      </c>
      <c r="AD413" s="21"/>
      <c r="AE413" s="21"/>
      <c r="AF413" s="21"/>
      <c r="AG413" s="21"/>
      <c r="AH413" s="21"/>
      <c r="AI413" s="21"/>
      <c r="AJ413" s="21"/>
      <c r="AK413" s="21"/>
      <c r="AL413" s="174"/>
      <c r="AM413" s="18" t="s">
        <v>345</v>
      </c>
      <c r="AN413" s="21"/>
      <c r="AO413" s="21"/>
      <c r="AP413" s="21"/>
      <c r="AQ413" s="555"/>
      <c r="AR413" s="555"/>
      <c r="AS413" s="555"/>
      <c r="AT413" s="552"/>
      <c r="AU413" s="555"/>
      <c r="AV413" s="583"/>
      <c r="AW413" s="586" t="s">
        <v>342</v>
      </c>
      <c r="AX413" s="559"/>
      <c r="AY413" s="555"/>
      <c r="AZ413" s="555"/>
      <c r="BA413" s="555"/>
      <c r="BB413" s="559"/>
    </row>
    <row r="414" ht="67" customHeight="1" spans="1:54">
      <c r="A414" s="130"/>
      <c r="B414" s="439"/>
      <c r="C414" s="454"/>
      <c r="D414" s="25"/>
      <c r="E414" s="608"/>
      <c r="F414" s="612"/>
      <c r="G414" s="611" t="s">
        <v>1785</v>
      </c>
      <c r="H414" s="21"/>
      <c r="I414" s="21"/>
      <c r="J414" s="21" t="s">
        <v>1786</v>
      </c>
      <c r="K414" s="8">
        <v>-200</v>
      </c>
      <c r="L414" s="8">
        <v>200</v>
      </c>
      <c r="M414" s="8" t="s">
        <v>1193</v>
      </c>
      <c r="N414" s="617" t="s">
        <v>1787</v>
      </c>
      <c r="O414" s="128" t="s">
        <v>1787</v>
      </c>
      <c r="P414" s="18" t="s">
        <v>143</v>
      </c>
      <c r="Q414" s="18" t="s">
        <v>1138</v>
      </c>
      <c r="R414" s="21"/>
      <c r="S414" s="18" t="s">
        <v>345</v>
      </c>
      <c r="T414" s="21"/>
      <c r="U414" s="21"/>
      <c r="V414" s="21"/>
      <c r="W414" s="21"/>
      <c r="X414" s="21"/>
      <c r="Y414" s="21"/>
      <c r="Z414" s="21"/>
      <c r="AA414" s="21"/>
      <c r="AB414" s="21"/>
      <c r="AC414" s="18" t="s">
        <v>345</v>
      </c>
      <c r="AD414" s="21"/>
      <c r="AE414" s="21"/>
      <c r="AF414" s="21"/>
      <c r="AG414" s="21"/>
      <c r="AH414" s="21"/>
      <c r="AI414" s="21"/>
      <c r="AJ414" s="21"/>
      <c r="AK414" s="21"/>
      <c r="AL414" s="174"/>
      <c r="AM414" s="18" t="s">
        <v>345</v>
      </c>
      <c r="AN414" s="21"/>
      <c r="AO414" s="21"/>
      <c r="AP414" s="21"/>
      <c r="AQ414" s="555"/>
      <c r="AR414" s="555"/>
      <c r="AS414" s="555"/>
      <c r="AT414" s="552"/>
      <c r="AU414" s="555"/>
      <c r="AV414" s="583"/>
      <c r="AW414" s="586" t="s">
        <v>342</v>
      </c>
      <c r="AX414" s="559"/>
      <c r="AY414" s="555"/>
      <c r="AZ414" s="555"/>
      <c r="BA414" s="555"/>
      <c r="BB414" s="559"/>
    </row>
    <row r="415" ht="67" customHeight="1" spans="1:54">
      <c r="A415" s="130"/>
      <c r="B415" s="439"/>
      <c r="C415" s="454"/>
      <c r="D415" s="25"/>
      <c r="E415" s="608"/>
      <c r="F415" s="612"/>
      <c r="G415" s="611" t="s">
        <v>1788</v>
      </c>
      <c r="H415" s="21"/>
      <c r="I415" s="21"/>
      <c r="J415" s="21" t="s">
        <v>1789</v>
      </c>
      <c r="K415" s="8">
        <v>-200</v>
      </c>
      <c r="L415" s="8">
        <v>200</v>
      </c>
      <c r="M415" s="8" t="s">
        <v>1193</v>
      </c>
      <c r="N415" s="617" t="s">
        <v>1790</v>
      </c>
      <c r="O415" s="128" t="s">
        <v>1790</v>
      </c>
      <c r="P415" s="18" t="s">
        <v>143</v>
      </c>
      <c r="Q415" s="18" t="s">
        <v>1138</v>
      </c>
      <c r="R415" s="21"/>
      <c r="S415" s="18" t="s">
        <v>345</v>
      </c>
      <c r="T415" s="21"/>
      <c r="U415" s="21"/>
      <c r="V415" s="21"/>
      <c r="W415" s="21"/>
      <c r="X415" s="21"/>
      <c r="Y415" s="21"/>
      <c r="Z415" s="21"/>
      <c r="AA415" s="21"/>
      <c r="AB415" s="21"/>
      <c r="AC415" s="18" t="s">
        <v>345</v>
      </c>
      <c r="AD415" s="21"/>
      <c r="AE415" s="21"/>
      <c r="AF415" s="21"/>
      <c r="AG415" s="21"/>
      <c r="AH415" s="21"/>
      <c r="AI415" s="21"/>
      <c r="AJ415" s="21"/>
      <c r="AK415" s="21"/>
      <c r="AL415" s="174"/>
      <c r="AM415" s="18" t="s">
        <v>345</v>
      </c>
      <c r="AN415" s="21"/>
      <c r="AO415" s="21"/>
      <c r="AP415" s="21"/>
      <c r="AQ415" s="555"/>
      <c r="AR415" s="555"/>
      <c r="AS415" s="555"/>
      <c r="AT415" s="552"/>
      <c r="AU415" s="555"/>
      <c r="AV415" s="583"/>
      <c r="AW415" s="586" t="s">
        <v>342</v>
      </c>
      <c r="AX415" s="559"/>
      <c r="AY415" s="555"/>
      <c r="AZ415" s="555"/>
      <c r="BA415" s="555"/>
      <c r="BB415" s="559"/>
    </row>
    <row r="416" ht="67" customHeight="1" spans="1:54">
      <c r="A416" s="130"/>
      <c r="B416" s="439"/>
      <c r="C416" s="454"/>
      <c r="D416" s="25"/>
      <c r="E416" s="608"/>
      <c r="F416" s="612"/>
      <c r="G416" s="611" t="s">
        <v>1791</v>
      </c>
      <c r="H416" s="21"/>
      <c r="I416" s="21"/>
      <c r="J416" s="21" t="s">
        <v>1792</v>
      </c>
      <c r="K416" s="8">
        <v>-200</v>
      </c>
      <c r="L416" s="8">
        <v>200</v>
      </c>
      <c r="M416" s="8" t="s">
        <v>1193</v>
      </c>
      <c r="N416" s="617" t="s">
        <v>1793</v>
      </c>
      <c r="O416" s="128" t="s">
        <v>1793</v>
      </c>
      <c r="P416" s="18" t="s">
        <v>143</v>
      </c>
      <c r="Q416" s="18" t="s">
        <v>1138</v>
      </c>
      <c r="R416" s="21"/>
      <c r="S416" s="18" t="s">
        <v>345</v>
      </c>
      <c r="T416" s="21"/>
      <c r="U416" s="21"/>
      <c r="V416" s="21"/>
      <c r="W416" s="21"/>
      <c r="X416" s="21"/>
      <c r="Y416" s="21"/>
      <c r="Z416" s="21"/>
      <c r="AA416" s="21"/>
      <c r="AB416" s="21"/>
      <c r="AC416" s="18" t="s">
        <v>345</v>
      </c>
      <c r="AD416" s="21"/>
      <c r="AE416" s="21"/>
      <c r="AF416" s="21"/>
      <c r="AG416" s="21"/>
      <c r="AH416" s="21"/>
      <c r="AI416" s="21"/>
      <c r="AJ416" s="21"/>
      <c r="AK416" s="21"/>
      <c r="AL416" s="174"/>
      <c r="AM416" s="18" t="s">
        <v>345</v>
      </c>
      <c r="AN416" s="21"/>
      <c r="AO416" s="21"/>
      <c r="AP416" s="21"/>
      <c r="AQ416" s="555"/>
      <c r="AR416" s="555"/>
      <c r="AS416" s="555"/>
      <c r="AT416" s="552"/>
      <c r="AU416" s="555"/>
      <c r="AV416" s="583"/>
      <c r="AW416" s="586" t="s">
        <v>342</v>
      </c>
      <c r="AX416" s="559"/>
      <c r="AY416" s="555"/>
      <c r="AZ416" s="555"/>
      <c r="BA416" s="555"/>
      <c r="BB416" s="559"/>
    </row>
    <row r="417" ht="67" customHeight="1" spans="1:54">
      <c r="A417" s="130"/>
      <c r="B417" s="439"/>
      <c r="C417" s="454"/>
      <c r="D417" s="25"/>
      <c r="E417" s="608"/>
      <c r="F417" s="612"/>
      <c r="G417" s="611" t="s">
        <v>1794</v>
      </c>
      <c r="H417" s="21"/>
      <c r="I417" s="21"/>
      <c r="J417" s="21" t="s">
        <v>1795</v>
      </c>
      <c r="K417" s="8">
        <v>-200</v>
      </c>
      <c r="L417" s="8">
        <v>200</v>
      </c>
      <c r="M417" s="8" t="s">
        <v>1193</v>
      </c>
      <c r="N417" s="617" t="s">
        <v>1796</v>
      </c>
      <c r="O417" s="128" t="s">
        <v>1796</v>
      </c>
      <c r="P417" s="18" t="s">
        <v>143</v>
      </c>
      <c r="Q417" s="18" t="s">
        <v>1138</v>
      </c>
      <c r="R417" s="21"/>
      <c r="S417" s="18" t="s">
        <v>345</v>
      </c>
      <c r="T417" s="21"/>
      <c r="U417" s="21"/>
      <c r="V417" s="21"/>
      <c r="W417" s="21"/>
      <c r="X417" s="21"/>
      <c r="Y417" s="21"/>
      <c r="Z417" s="21"/>
      <c r="AA417" s="21"/>
      <c r="AB417" s="21"/>
      <c r="AC417" s="18" t="s">
        <v>345</v>
      </c>
      <c r="AD417" s="21"/>
      <c r="AE417" s="21"/>
      <c r="AF417" s="21"/>
      <c r="AG417" s="21"/>
      <c r="AH417" s="21"/>
      <c r="AI417" s="21"/>
      <c r="AJ417" s="21"/>
      <c r="AK417" s="21"/>
      <c r="AL417" s="174"/>
      <c r="AM417" s="18" t="s">
        <v>345</v>
      </c>
      <c r="AN417" s="21"/>
      <c r="AO417" s="21"/>
      <c r="AP417" s="21"/>
      <c r="AQ417" s="555"/>
      <c r="AR417" s="555"/>
      <c r="AS417" s="555"/>
      <c r="AT417" s="552"/>
      <c r="AU417" s="555"/>
      <c r="AV417" s="583"/>
      <c r="AW417" s="586" t="s">
        <v>342</v>
      </c>
      <c r="AX417" s="559"/>
      <c r="AY417" s="555"/>
      <c r="AZ417" s="555"/>
      <c r="BA417" s="555"/>
      <c r="BB417" s="559"/>
    </row>
    <row r="418" ht="67" customHeight="1" spans="1:54">
      <c r="A418" s="130"/>
      <c r="B418" s="439"/>
      <c r="C418" s="454"/>
      <c r="D418" s="25"/>
      <c r="E418" s="608"/>
      <c r="F418" s="612"/>
      <c r="G418" s="611" t="s">
        <v>1797</v>
      </c>
      <c r="H418" s="21"/>
      <c r="I418" s="21"/>
      <c r="J418" s="21" t="s">
        <v>1798</v>
      </c>
      <c r="K418" s="8">
        <v>-200</v>
      </c>
      <c r="L418" s="8">
        <v>200</v>
      </c>
      <c r="M418" s="8" t="s">
        <v>1193</v>
      </c>
      <c r="N418" s="617" t="s">
        <v>1799</v>
      </c>
      <c r="O418" s="128" t="s">
        <v>1799</v>
      </c>
      <c r="P418" s="18" t="s">
        <v>143</v>
      </c>
      <c r="Q418" s="18" t="s">
        <v>1138</v>
      </c>
      <c r="R418" s="21"/>
      <c r="S418" s="18" t="s">
        <v>345</v>
      </c>
      <c r="T418" s="21"/>
      <c r="U418" s="21"/>
      <c r="V418" s="21"/>
      <c r="W418" s="21"/>
      <c r="X418" s="21"/>
      <c r="Y418" s="21"/>
      <c r="Z418" s="21"/>
      <c r="AA418" s="21"/>
      <c r="AB418" s="21"/>
      <c r="AC418" s="18" t="s">
        <v>345</v>
      </c>
      <c r="AD418" s="21"/>
      <c r="AE418" s="21"/>
      <c r="AF418" s="21"/>
      <c r="AG418" s="21"/>
      <c r="AH418" s="21"/>
      <c r="AI418" s="21"/>
      <c r="AJ418" s="21"/>
      <c r="AK418" s="21"/>
      <c r="AL418" s="174"/>
      <c r="AM418" s="18" t="s">
        <v>345</v>
      </c>
      <c r="AN418" s="21"/>
      <c r="AO418" s="21"/>
      <c r="AP418" s="21"/>
      <c r="AQ418" s="555"/>
      <c r="AR418" s="555"/>
      <c r="AS418" s="555"/>
      <c r="AT418" s="552"/>
      <c r="AU418" s="555"/>
      <c r="AV418" s="583"/>
      <c r="AW418" s="586" t="s">
        <v>342</v>
      </c>
      <c r="AX418" s="559"/>
      <c r="AY418" s="555"/>
      <c r="AZ418" s="555"/>
      <c r="BA418" s="555"/>
      <c r="BB418" s="559"/>
    </row>
    <row r="419" ht="67" customHeight="1" spans="1:54">
      <c r="A419" s="130"/>
      <c r="B419" s="439"/>
      <c r="C419" s="454"/>
      <c r="D419" s="25"/>
      <c r="E419" s="608"/>
      <c r="F419" s="612"/>
      <c r="G419" s="611" t="s">
        <v>1800</v>
      </c>
      <c r="H419" s="21"/>
      <c r="I419" s="21"/>
      <c r="J419" s="21" t="s">
        <v>1801</v>
      </c>
      <c r="K419" s="8">
        <v>-200</v>
      </c>
      <c r="L419" s="8">
        <v>200</v>
      </c>
      <c r="M419" s="8" t="s">
        <v>1193</v>
      </c>
      <c r="N419" s="617" t="s">
        <v>1802</v>
      </c>
      <c r="O419" s="128" t="s">
        <v>1802</v>
      </c>
      <c r="P419" s="18" t="s">
        <v>143</v>
      </c>
      <c r="Q419" s="18" t="s">
        <v>1138</v>
      </c>
      <c r="R419" s="21"/>
      <c r="S419" s="18" t="s">
        <v>345</v>
      </c>
      <c r="T419" s="21"/>
      <c r="U419" s="21"/>
      <c r="V419" s="21"/>
      <c r="W419" s="21"/>
      <c r="X419" s="21"/>
      <c r="Y419" s="21"/>
      <c r="Z419" s="21"/>
      <c r="AA419" s="21"/>
      <c r="AB419" s="21"/>
      <c r="AC419" s="18" t="s">
        <v>345</v>
      </c>
      <c r="AD419" s="21"/>
      <c r="AE419" s="21"/>
      <c r="AF419" s="21"/>
      <c r="AG419" s="21"/>
      <c r="AH419" s="21"/>
      <c r="AI419" s="21"/>
      <c r="AJ419" s="21"/>
      <c r="AK419" s="21"/>
      <c r="AL419" s="174"/>
      <c r="AM419" s="18" t="s">
        <v>345</v>
      </c>
      <c r="AN419" s="21"/>
      <c r="AO419" s="21"/>
      <c r="AP419" s="21"/>
      <c r="AQ419" s="555"/>
      <c r="AR419" s="555"/>
      <c r="AS419" s="555"/>
      <c r="AT419" s="552"/>
      <c r="AU419" s="555"/>
      <c r="AV419" s="583"/>
      <c r="AW419" s="586" t="s">
        <v>342</v>
      </c>
      <c r="AX419" s="559"/>
      <c r="AY419" s="555"/>
      <c r="AZ419" s="555"/>
      <c r="BA419" s="555"/>
      <c r="BB419" s="559"/>
    </row>
    <row r="420" ht="67" customHeight="1" spans="1:54">
      <c r="A420" s="130"/>
      <c r="B420" s="439"/>
      <c r="C420" s="454"/>
      <c r="D420" s="25"/>
      <c r="E420" s="608"/>
      <c r="F420" s="612"/>
      <c r="G420" s="611" t="s">
        <v>1803</v>
      </c>
      <c r="H420" s="21"/>
      <c r="I420" s="21"/>
      <c r="J420" s="21" t="s">
        <v>1804</v>
      </c>
      <c r="K420" s="8">
        <v>-200</v>
      </c>
      <c r="L420" s="8">
        <v>200</v>
      </c>
      <c r="M420" s="8" t="s">
        <v>1193</v>
      </c>
      <c r="N420" s="617" t="s">
        <v>1805</v>
      </c>
      <c r="O420" s="128" t="s">
        <v>1805</v>
      </c>
      <c r="P420" s="18" t="s">
        <v>143</v>
      </c>
      <c r="Q420" s="18" t="s">
        <v>1138</v>
      </c>
      <c r="R420" s="21"/>
      <c r="S420" s="18" t="s">
        <v>345</v>
      </c>
      <c r="T420" s="21"/>
      <c r="U420" s="21"/>
      <c r="V420" s="21"/>
      <c r="W420" s="21"/>
      <c r="X420" s="21"/>
      <c r="Y420" s="21"/>
      <c r="Z420" s="21"/>
      <c r="AA420" s="21"/>
      <c r="AB420" s="21"/>
      <c r="AC420" s="18" t="s">
        <v>345</v>
      </c>
      <c r="AD420" s="21"/>
      <c r="AE420" s="21"/>
      <c r="AF420" s="21"/>
      <c r="AG420" s="21"/>
      <c r="AH420" s="21"/>
      <c r="AI420" s="21"/>
      <c r="AJ420" s="21"/>
      <c r="AK420" s="21"/>
      <c r="AL420" s="174"/>
      <c r="AM420" s="18" t="s">
        <v>345</v>
      </c>
      <c r="AN420" s="21"/>
      <c r="AO420" s="21"/>
      <c r="AP420" s="21"/>
      <c r="AQ420" s="555"/>
      <c r="AR420" s="555"/>
      <c r="AS420" s="555"/>
      <c r="AT420" s="552"/>
      <c r="AU420" s="555"/>
      <c r="AV420" s="583"/>
      <c r="AW420" s="586" t="s">
        <v>342</v>
      </c>
      <c r="AX420" s="559"/>
      <c r="AY420" s="555"/>
      <c r="AZ420" s="555"/>
      <c r="BA420" s="555"/>
      <c r="BB420" s="559"/>
    </row>
    <row r="421" ht="67" customHeight="1" spans="1:54">
      <c r="A421" s="130"/>
      <c r="B421" s="439"/>
      <c r="C421" s="454"/>
      <c r="D421" s="25"/>
      <c r="E421" s="608"/>
      <c r="F421" s="612"/>
      <c r="G421" s="611" t="s">
        <v>1806</v>
      </c>
      <c r="H421" s="21"/>
      <c r="I421" s="21"/>
      <c r="J421" s="21" t="s">
        <v>1807</v>
      </c>
      <c r="K421" s="8">
        <v>-200</v>
      </c>
      <c r="L421" s="8">
        <v>200</v>
      </c>
      <c r="M421" s="8" t="s">
        <v>1193</v>
      </c>
      <c r="N421" s="617" t="s">
        <v>1808</v>
      </c>
      <c r="O421" s="128" t="s">
        <v>1808</v>
      </c>
      <c r="P421" s="18" t="s">
        <v>143</v>
      </c>
      <c r="Q421" s="18" t="s">
        <v>1138</v>
      </c>
      <c r="R421" s="21"/>
      <c r="S421" s="18" t="s">
        <v>345</v>
      </c>
      <c r="T421" s="21"/>
      <c r="U421" s="21"/>
      <c r="V421" s="21"/>
      <c r="W421" s="21"/>
      <c r="X421" s="21"/>
      <c r="Y421" s="21"/>
      <c r="Z421" s="21"/>
      <c r="AA421" s="21"/>
      <c r="AB421" s="21"/>
      <c r="AC421" s="18" t="s">
        <v>345</v>
      </c>
      <c r="AD421" s="21"/>
      <c r="AE421" s="21"/>
      <c r="AF421" s="21"/>
      <c r="AG421" s="21"/>
      <c r="AH421" s="21"/>
      <c r="AI421" s="21"/>
      <c r="AJ421" s="21"/>
      <c r="AK421" s="21"/>
      <c r="AL421" s="174"/>
      <c r="AM421" s="18" t="s">
        <v>345</v>
      </c>
      <c r="AN421" s="21"/>
      <c r="AO421" s="21"/>
      <c r="AP421" s="21"/>
      <c r="AQ421" s="555"/>
      <c r="AR421" s="555"/>
      <c r="AS421" s="555"/>
      <c r="AT421" s="552"/>
      <c r="AU421" s="555"/>
      <c r="AV421" s="583"/>
      <c r="AW421" s="586" t="s">
        <v>342</v>
      </c>
      <c r="AX421" s="559"/>
      <c r="AY421" s="555"/>
      <c r="AZ421" s="555"/>
      <c r="BA421" s="555"/>
      <c r="BB421" s="559"/>
    </row>
    <row r="422" ht="67" customHeight="1" spans="1:54">
      <c r="A422" s="130"/>
      <c r="B422" s="439"/>
      <c r="C422" s="454"/>
      <c r="D422" s="25"/>
      <c r="E422" s="608"/>
      <c r="F422" s="612"/>
      <c r="G422" s="611" t="s">
        <v>1809</v>
      </c>
      <c r="H422" s="21"/>
      <c r="I422" s="21"/>
      <c r="J422" s="618" t="s">
        <v>1810</v>
      </c>
      <c r="K422" s="579">
        <v>-10</v>
      </c>
      <c r="L422" s="579">
        <v>10</v>
      </c>
      <c r="M422" s="579" t="s">
        <v>1183</v>
      </c>
      <c r="N422" s="616" t="s">
        <v>1811</v>
      </c>
      <c r="O422" s="615" t="s">
        <v>1811</v>
      </c>
      <c r="P422" s="18" t="s">
        <v>143</v>
      </c>
      <c r="Q422" s="18" t="s">
        <v>1138</v>
      </c>
      <c r="R422" s="21"/>
      <c r="S422" s="18" t="s">
        <v>345</v>
      </c>
      <c r="T422" s="21"/>
      <c r="U422" s="21"/>
      <c r="V422" s="21"/>
      <c r="W422" s="21"/>
      <c r="X422" s="21"/>
      <c r="Y422" s="21"/>
      <c r="Z422" s="21"/>
      <c r="AA422" s="21"/>
      <c r="AB422" s="21"/>
      <c r="AC422" s="18" t="s">
        <v>345</v>
      </c>
      <c r="AD422" s="21"/>
      <c r="AE422" s="21"/>
      <c r="AF422" s="21"/>
      <c r="AG422" s="21"/>
      <c r="AH422" s="21"/>
      <c r="AI422" s="21"/>
      <c r="AJ422" s="21"/>
      <c r="AK422" s="21"/>
      <c r="AL422" s="174"/>
      <c r="AM422" s="18" t="s">
        <v>345</v>
      </c>
      <c r="AN422" s="21"/>
      <c r="AO422" s="21"/>
      <c r="AP422" s="21"/>
      <c r="AQ422" s="555"/>
      <c r="AR422" s="555"/>
      <c r="AS422" s="555"/>
      <c r="AT422" s="552"/>
      <c r="AU422" s="555"/>
      <c r="AV422" s="583"/>
      <c r="AW422" s="586" t="s">
        <v>342</v>
      </c>
      <c r="AX422" s="559"/>
      <c r="AY422" s="555"/>
      <c r="AZ422" s="555"/>
      <c r="BA422" s="555"/>
      <c r="BB422" s="559"/>
    </row>
    <row r="423" ht="67" customHeight="1" spans="1:54">
      <c r="A423" s="130"/>
      <c r="B423" s="439"/>
      <c r="C423" s="454"/>
      <c r="D423" s="25"/>
      <c r="E423" s="608"/>
      <c r="F423" s="612"/>
      <c r="G423" s="611" t="s">
        <v>1812</v>
      </c>
      <c r="H423" s="21"/>
      <c r="I423" s="21"/>
      <c r="J423" s="618" t="s">
        <v>1813</v>
      </c>
      <c r="K423" s="579">
        <v>-10</v>
      </c>
      <c r="L423" s="579">
        <v>10</v>
      </c>
      <c r="M423" s="579" t="s">
        <v>1183</v>
      </c>
      <c r="N423" s="616" t="s">
        <v>1814</v>
      </c>
      <c r="O423" s="615" t="s">
        <v>1814</v>
      </c>
      <c r="P423" s="18" t="s">
        <v>143</v>
      </c>
      <c r="Q423" s="18" t="s">
        <v>1138</v>
      </c>
      <c r="R423" s="21"/>
      <c r="S423" s="18" t="s">
        <v>345</v>
      </c>
      <c r="T423" s="21"/>
      <c r="U423" s="21"/>
      <c r="V423" s="21"/>
      <c r="W423" s="21"/>
      <c r="X423" s="21"/>
      <c r="Y423" s="21"/>
      <c r="Z423" s="21"/>
      <c r="AA423" s="21"/>
      <c r="AB423" s="21"/>
      <c r="AC423" s="18" t="s">
        <v>345</v>
      </c>
      <c r="AD423" s="21"/>
      <c r="AE423" s="21"/>
      <c r="AF423" s="21"/>
      <c r="AG423" s="21"/>
      <c r="AH423" s="21"/>
      <c r="AI423" s="21"/>
      <c r="AJ423" s="21"/>
      <c r="AK423" s="21"/>
      <c r="AL423" s="174"/>
      <c r="AM423" s="18" t="s">
        <v>345</v>
      </c>
      <c r="AN423" s="21"/>
      <c r="AO423" s="21"/>
      <c r="AP423" s="21"/>
      <c r="AQ423" s="555"/>
      <c r="AR423" s="555"/>
      <c r="AS423" s="555"/>
      <c r="AT423" s="552"/>
      <c r="AU423" s="555"/>
      <c r="AV423" s="583"/>
      <c r="AW423" s="586" t="s">
        <v>342</v>
      </c>
      <c r="AX423" s="559"/>
      <c r="AY423" s="555"/>
      <c r="AZ423" s="555"/>
      <c r="BA423" s="555"/>
      <c r="BB423" s="559"/>
    </row>
    <row r="424" ht="67" customHeight="1" spans="1:54">
      <c r="A424" s="130"/>
      <c r="B424" s="439"/>
      <c r="C424" s="454"/>
      <c r="D424" s="25"/>
      <c r="E424" s="608"/>
      <c r="F424" s="612"/>
      <c r="G424" s="611" t="s">
        <v>1815</v>
      </c>
      <c r="H424" s="21"/>
      <c r="I424" s="21"/>
      <c r="J424" s="618" t="s">
        <v>1816</v>
      </c>
      <c r="K424" s="579">
        <v>-10</v>
      </c>
      <c r="L424" s="579">
        <v>10</v>
      </c>
      <c r="M424" s="579" t="s">
        <v>1183</v>
      </c>
      <c r="N424" s="616" t="s">
        <v>1817</v>
      </c>
      <c r="O424" s="615" t="s">
        <v>1817</v>
      </c>
      <c r="P424" s="18" t="s">
        <v>143</v>
      </c>
      <c r="Q424" s="18" t="s">
        <v>1138</v>
      </c>
      <c r="R424" s="21"/>
      <c r="S424" s="18" t="s">
        <v>345</v>
      </c>
      <c r="T424" s="21"/>
      <c r="U424" s="21"/>
      <c r="V424" s="21"/>
      <c r="W424" s="21"/>
      <c r="X424" s="21"/>
      <c r="Y424" s="21"/>
      <c r="Z424" s="21"/>
      <c r="AA424" s="21"/>
      <c r="AB424" s="21"/>
      <c r="AC424" s="18" t="s">
        <v>345</v>
      </c>
      <c r="AD424" s="21"/>
      <c r="AE424" s="21"/>
      <c r="AF424" s="21"/>
      <c r="AG424" s="21"/>
      <c r="AH424" s="21"/>
      <c r="AI424" s="21"/>
      <c r="AJ424" s="21"/>
      <c r="AK424" s="21"/>
      <c r="AL424" s="174"/>
      <c r="AM424" s="18" t="s">
        <v>345</v>
      </c>
      <c r="AN424" s="21"/>
      <c r="AO424" s="21"/>
      <c r="AP424" s="21"/>
      <c r="AQ424" s="555"/>
      <c r="AR424" s="555"/>
      <c r="AS424" s="555"/>
      <c r="AT424" s="552"/>
      <c r="AU424" s="555"/>
      <c r="AV424" s="583"/>
      <c r="AW424" s="586" t="s">
        <v>342</v>
      </c>
      <c r="AX424" s="559"/>
      <c r="AY424" s="555"/>
      <c r="AZ424" s="555"/>
      <c r="BA424" s="555"/>
      <c r="BB424" s="559"/>
    </row>
    <row r="425" ht="67" customHeight="1" spans="1:54">
      <c r="A425" s="130"/>
      <c r="B425" s="439"/>
      <c r="C425" s="454"/>
      <c r="D425" s="25"/>
      <c r="E425" s="608"/>
      <c r="F425" s="612"/>
      <c r="G425" s="611" t="s">
        <v>1818</v>
      </c>
      <c r="H425" s="21"/>
      <c r="I425" s="21"/>
      <c r="J425" s="21" t="s">
        <v>1819</v>
      </c>
      <c r="K425" s="18">
        <v>-10</v>
      </c>
      <c r="L425" s="18">
        <v>10</v>
      </c>
      <c r="M425" s="18" t="s">
        <v>1183</v>
      </c>
      <c r="N425" s="617" t="s">
        <v>1820</v>
      </c>
      <c r="O425" s="128" t="s">
        <v>1820</v>
      </c>
      <c r="P425" s="18" t="s">
        <v>143</v>
      </c>
      <c r="Q425" s="18" t="s">
        <v>1138</v>
      </c>
      <c r="R425" s="21"/>
      <c r="S425" s="18" t="s">
        <v>345</v>
      </c>
      <c r="T425" s="21"/>
      <c r="U425" s="21"/>
      <c r="V425" s="21"/>
      <c r="W425" s="21"/>
      <c r="X425" s="21"/>
      <c r="Y425" s="21"/>
      <c r="Z425" s="21"/>
      <c r="AA425" s="21"/>
      <c r="AB425" s="21"/>
      <c r="AC425" s="18" t="s">
        <v>345</v>
      </c>
      <c r="AD425" s="21"/>
      <c r="AE425" s="21"/>
      <c r="AF425" s="21"/>
      <c r="AG425" s="21"/>
      <c r="AH425" s="21"/>
      <c r="AI425" s="21"/>
      <c r="AJ425" s="21"/>
      <c r="AK425" s="21"/>
      <c r="AL425" s="174"/>
      <c r="AM425" s="18" t="s">
        <v>345</v>
      </c>
      <c r="AN425" s="21"/>
      <c r="AO425" s="21"/>
      <c r="AP425" s="21"/>
      <c r="AQ425" s="555"/>
      <c r="AR425" s="555"/>
      <c r="AS425" s="555"/>
      <c r="AT425" s="552"/>
      <c r="AU425" s="555"/>
      <c r="AV425" s="583"/>
      <c r="AW425" s="586" t="s">
        <v>342</v>
      </c>
      <c r="AX425" s="559"/>
      <c r="AY425" s="555"/>
      <c r="AZ425" s="555"/>
      <c r="BA425" s="555"/>
      <c r="BB425" s="559"/>
    </row>
    <row r="426" ht="67" customHeight="1" spans="1:54">
      <c r="A426" s="130"/>
      <c r="B426" s="439"/>
      <c r="C426" s="454"/>
      <c r="D426" s="25"/>
      <c r="E426" s="608"/>
      <c r="F426" s="612"/>
      <c r="G426" s="611" t="s">
        <v>1821</v>
      </c>
      <c r="H426" s="21"/>
      <c r="I426" s="21"/>
      <c r="J426" s="21" t="s">
        <v>1822</v>
      </c>
      <c r="K426" s="18">
        <v>-10</v>
      </c>
      <c r="L426" s="18">
        <v>10</v>
      </c>
      <c r="M426" s="18" t="s">
        <v>1183</v>
      </c>
      <c r="N426" s="617" t="s">
        <v>1823</v>
      </c>
      <c r="O426" s="128" t="s">
        <v>1823</v>
      </c>
      <c r="P426" s="18" t="s">
        <v>143</v>
      </c>
      <c r="Q426" s="18" t="s">
        <v>1138</v>
      </c>
      <c r="R426" s="21"/>
      <c r="S426" s="18" t="s">
        <v>345</v>
      </c>
      <c r="T426" s="21"/>
      <c r="U426" s="21"/>
      <c r="V426" s="21"/>
      <c r="W426" s="21"/>
      <c r="X426" s="21"/>
      <c r="Y426" s="21"/>
      <c r="Z426" s="21"/>
      <c r="AA426" s="21"/>
      <c r="AB426" s="21"/>
      <c r="AC426" s="18" t="s">
        <v>345</v>
      </c>
      <c r="AD426" s="21"/>
      <c r="AE426" s="21"/>
      <c r="AF426" s="21"/>
      <c r="AG426" s="21"/>
      <c r="AH426" s="21"/>
      <c r="AI426" s="21"/>
      <c r="AJ426" s="21"/>
      <c r="AK426" s="21"/>
      <c r="AL426" s="174"/>
      <c r="AM426" s="18" t="s">
        <v>345</v>
      </c>
      <c r="AN426" s="21"/>
      <c r="AO426" s="21"/>
      <c r="AP426" s="21"/>
      <c r="AQ426" s="555"/>
      <c r="AR426" s="555"/>
      <c r="AS426" s="555"/>
      <c r="AT426" s="552"/>
      <c r="AU426" s="555"/>
      <c r="AV426" s="583"/>
      <c r="AW426" s="586" t="s">
        <v>342</v>
      </c>
      <c r="AX426" s="559"/>
      <c r="AY426" s="555"/>
      <c r="AZ426" s="555"/>
      <c r="BA426" s="555"/>
      <c r="BB426" s="559"/>
    </row>
    <row r="427" ht="67" customHeight="1" spans="1:54">
      <c r="A427" s="130"/>
      <c r="B427" s="439"/>
      <c r="C427" s="454"/>
      <c r="D427" s="25"/>
      <c r="E427" s="608"/>
      <c r="F427" s="612"/>
      <c r="G427" s="611" t="s">
        <v>1824</v>
      </c>
      <c r="H427" s="21"/>
      <c r="I427" s="21"/>
      <c r="J427" s="21" t="s">
        <v>1825</v>
      </c>
      <c r="K427" s="18">
        <v>-10</v>
      </c>
      <c r="L427" s="18">
        <v>10</v>
      </c>
      <c r="M427" s="18" t="s">
        <v>1183</v>
      </c>
      <c r="N427" s="617" t="s">
        <v>1826</v>
      </c>
      <c r="O427" s="128" t="s">
        <v>1826</v>
      </c>
      <c r="P427" s="18" t="s">
        <v>143</v>
      </c>
      <c r="Q427" s="18" t="s">
        <v>1138</v>
      </c>
      <c r="R427" s="21"/>
      <c r="S427" s="18" t="s">
        <v>345</v>
      </c>
      <c r="T427" s="21"/>
      <c r="U427" s="21"/>
      <c r="V427" s="21"/>
      <c r="W427" s="21"/>
      <c r="X427" s="21"/>
      <c r="Y427" s="21"/>
      <c r="Z427" s="21"/>
      <c r="AA427" s="21"/>
      <c r="AB427" s="21"/>
      <c r="AC427" s="18" t="s">
        <v>345</v>
      </c>
      <c r="AD427" s="21"/>
      <c r="AE427" s="21"/>
      <c r="AF427" s="21"/>
      <c r="AG427" s="21"/>
      <c r="AH427" s="21"/>
      <c r="AI427" s="21"/>
      <c r="AJ427" s="21"/>
      <c r="AK427" s="21"/>
      <c r="AL427" s="174"/>
      <c r="AM427" s="18" t="s">
        <v>345</v>
      </c>
      <c r="AN427" s="21"/>
      <c r="AO427" s="21"/>
      <c r="AP427" s="21"/>
      <c r="AQ427" s="555"/>
      <c r="AR427" s="555"/>
      <c r="AS427" s="555"/>
      <c r="AT427" s="552"/>
      <c r="AU427" s="555"/>
      <c r="AV427" s="583"/>
      <c r="AW427" s="586" t="s">
        <v>342</v>
      </c>
      <c r="AX427" s="559"/>
      <c r="AY427" s="555"/>
      <c r="AZ427" s="555"/>
      <c r="BA427" s="555"/>
      <c r="BB427" s="559"/>
    </row>
    <row r="428" ht="67" customHeight="1" spans="1:54">
      <c r="A428" s="130"/>
      <c r="B428" s="439"/>
      <c r="C428" s="454"/>
      <c r="D428" s="25"/>
      <c r="E428" s="608"/>
      <c r="F428" s="612"/>
      <c r="G428" s="611" t="s">
        <v>1827</v>
      </c>
      <c r="H428" s="21"/>
      <c r="I428" s="21"/>
      <c r="J428" s="21" t="s">
        <v>1828</v>
      </c>
      <c r="K428" s="18">
        <v>-10</v>
      </c>
      <c r="L428" s="18">
        <v>10</v>
      </c>
      <c r="M428" s="18" t="s">
        <v>1183</v>
      </c>
      <c r="N428" s="617" t="s">
        <v>1829</v>
      </c>
      <c r="O428" s="128" t="s">
        <v>1829</v>
      </c>
      <c r="P428" s="18" t="s">
        <v>143</v>
      </c>
      <c r="Q428" s="18" t="s">
        <v>1138</v>
      </c>
      <c r="R428" s="21"/>
      <c r="S428" s="18" t="s">
        <v>345</v>
      </c>
      <c r="T428" s="21"/>
      <c r="U428" s="21"/>
      <c r="V428" s="21"/>
      <c r="W428" s="21"/>
      <c r="X428" s="21"/>
      <c r="Y428" s="21"/>
      <c r="Z428" s="21"/>
      <c r="AA428" s="21"/>
      <c r="AB428" s="21"/>
      <c r="AC428" s="18" t="s">
        <v>345</v>
      </c>
      <c r="AD428" s="21"/>
      <c r="AE428" s="21"/>
      <c r="AF428" s="21"/>
      <c r="AG428" s="21"/>
      <c r="AH428" s="21"/>
      <c r="AI428" s="21"/>
      <c r="AJ428" s="21"/>
      <c r="AK428" s="21"/>
      <c r="AL428" s="174"/>
      <c r="AM428" s="18" t="s">
        <v>345</v>
      </c>
      <c r="AN428" s="21"/>
      <c r="AO428" s="21"/>
      <c r="AP428" s="21"/>
      <c r="AQ428" s="555"/>
      <c r="AR428" s="555"/>
      <c r="AS428" s="555"/>
      <c r="AT428" s="552"/>
      <c r="AU428" s="555"/>
      <c r="AV428" s="583"/>
      <c r="AW428" s="586" t="s">
        <v>345</v>
      </c>
      <c r="AX428" s="559"/>
      <c r="AY428" s="555"/>
      <c r="AZ428" s="555"/>
      <c r="BA428" s="555"/>
      <c r="BB428" s="559"/>
    </row>
    <row r="429" ht="67" customHeight="1" spans="1:54">
      <c r="A429" s="130"/>
      <c r="B429" s="439"/>
      <c r="C429" s="454"/>
      <c r="D429" s="25"/>
      <c r="E429" s="608"/>
      <c r="F429" s="612"/>
      <c r="G429" s="611" t="s">
        <v>1830</v>
      </c>
      <c r="H429" s="21"/>
      <c r="I429" s="21"/>
      <c r="J429" s="21" t="s">
        <v>1831</v>
      </c>
      <c r="K429" s="18">
        <v>-10</v>
      </c>
      <c r="L429" s="18">
        <v>10</v>
      </c>
      <c r="M429" s="18" t="s">
        <v>1183</v>
      </c>
      <c r="N429" s="617" t="s">
        <v>1832</v>
      </c>
      <c r="O429" s="128" t="s">
        <v>1832</v>
      </c>
      <c r="P429" s="18" t="s">
        <v>143</v>
      </c>
      <c r="Q429" s="18" t="s">
        <v>1138</v>
      </c>
      <c r="R429" s="21"/>
      <c r="S429" s="18" t="s">
        <v>345</v>
      </c>
      <c r="T429" s="21"/>
      <c r="U429" s="21"/>
      <c r="V429" s="21"/>
      <c r="W429" s="21"/>
      <c r="X429" s="21"/>
      <c r="Y429" s="21"/>
      <c r="Z429" s="21"/>
      <c r="AA429" s="21"/>
      <c r="AB429" s="21"/>
      <c r="AC429" s="18" t="s">
        <v>345</v>
      </c>
      <c r="AD429" s="21"/>
      <c r="AE429" s="21"/>
      <c r="AF429" s="21"/>
      <c r="AG429" s="21"/>
      <c r="AH429" s="21"/>
      <c r="AI429" s="21"/>
      <c r="AJ429" s="21"/>
      <c r="AK429" s="21"/>
      <c r="AL429" s="174"/>
      <c r="AM429" s="18" t="s">
        <v>345</v>
      </c>
      <c r="AN429" s="21"/>
      <c r="AO429" s="21"/>
      <c r="AP429" s="21"/>
      <c r="AQ429" s="555"/>
      <c r="AR429" s="555"/>
      <c r="AS429" s="555"/>
      <c r="AT429" s="552"/>
      <c r="AU429" s="555"/>
      <c r="AV429" s="583"/>
      <c r="AW429" s="586" t="s">
        <v>345</v>
      </c>
      <c r="AX429" s="559"/>
      <c r="AY429" s="555"/>
      <c r="AZ429" s="555"/>
      <c r="BA429" s="555"/>
      <c r="BB429" s="559"/>
    </row>
    <row r="430" ht="67" customHeight="1" spans="1:54">
      <c r="A430" s="130"/>
      <c r="B430" s="439"/>
      <c r="C430" s="454"/>
      <c r="D430" s="25"/>
      <c r="E430" s="608"/>
      <c r="F430" s="612"/>
      <c r="G430" s="611" t="s">
        <v>1833</v>
      </c>
      <c r="H430" s="21"/>
      <c r="I430" s="21"/>
      <c r="J430" s="21" t="s">
        <v>1834</v>
      </c>
      <c r="K430" s="18">
        <v>-10</v>
      </c>
      <c r="L430" s="18">
        <v>10</v>
      </c>
      <c r="M430" s="18" t="s">
        <v>1183</v>
      </c>
      <c r="N430" s="617" t="s">
        <v>1835</v>
      </c>
      <c r="O430" s="128" t="s">
        <v>1835</v>
      </c>
      <c r="P430" s="18" t="s">
        <v>143</v>
      </c>
      <c r="Q430" s="18" t="s">
        <v>1138</v>
      </c>
      <c r="R430" s="21"/>
      <c r="S430" s="18" t="s">
        <v>345</v>
      </c>
      <c r="T430" s="21"/>
      <c r="U430" s="21"/>
      <c r="V430" s="21"/>
      <c r="W430" s="21"/>
      <c r="X430" s="21"/>
      <c r="Y430" s="21"/>
      <c r="Z430" s="21"/>
      <c r="AA430" s="21"/>
      <c r="AB430" s="21"/>
      <c r="AC430" s="18" t="s">
        <v>345</v>
      </c>
      <c r="AD430" s="21"/>
      <c r="AE430" s="21"/>
      <c r="AF430" s="21"/>
      <c r="AG430" s="21"/>
      <c r="AH430" s="21"/>
      <c r="AI430" s="21"/>
      <c r="AJ430" s="21"/>
      <c r="AK430" s="21"/>
      <c r="AL430" s="174"/>
      <c r="AM430" s="18" t="s">
        <v>345</v>
      </c>
      <c r="AN430" s="21"/>
      <c r="AO430" s="21"/>
      <c r="AP430" s="21"/>
      <c r="AQ430" s="555"/>
      <c r="AR430" s="555"/>
      <c r="AS430" s="555"/>
      <c r="AT430" s="552"/>
      <c r="AU430" s="555"/>
      <c r="AV430" s="583"/>
      <c r="AW430" s="586" t="s">
        <v>345</v>
      </c>
      <c r="AX430" s="559"/>
      <c r="AY430" s="555"/>
      <c r="AZ430" s="555"/>
      <c r="BA430" s="555"/>
      <c r="BB430" s="559"/>
    </row>
    <row r="431" ht="67" customHeight="1" spans="1:54">
      <c r="A431" s="130"/>
      <c r="B431" s="439"/>
      <c r="C431" s="454"/>
      <c r="D431" s="25"/>
      <c r="E431" s="608"/>
      <c r="F431" s="612"/>
      <c r="G431" s="611" t="s">
        <v>1836</v>
      </c>
      <c r="H431" s="21"/>
      <c r="I431" s="21"/>
      <c r="J431" s="21" t="s">
        <v>1837</v>
      </c>
      <c r="K431" s="18">
        <v>-10</v>
      </c>
      <c r="L431" s="18">
        <v>10</v>
      </c>
      <c r="M431" s="18" t="s">
        <v>1183</v>
      </c>
      <c r="N431" s="617" t="s">
        <v>1838</v>
      </c>
      <c r="O431" s="128" t="s">
        <v>1838</v>
      </c>
      <c r="P431" s="18" t="s">
        <v>143</v>
      </c>
      <c r="Q431" s="18" t="s">
        <v>1138</v>
      </c>
      <c r="R431" s="21"/>
      <c r="S431" s="18" t="s">
        <v>345</v>
      </c>
      <c r="T431" s="21"/>
      <c r="U431" s="21"/>
      <c r="V431" s="21"/>
      <c r="W431" s="21"/>
      <c r="X431" s="21"/>
      <c r="Y431" s="21"/>
      <c r="Z431" s="21"/>
      <c r="AA431" s="21"/>
      <c r="AB431" s="21"/>
      <c r="AC431" s="18" t="s">
        <v>345</v>
      </c>
      <c r="AD431" s="21"/>
      <c r="AE431" s="21"/>
      <c r="AF431" s="21"/>
      <c r="AG431" s="21"/>
      <c r="AH431" s="21"/>
      <c r="AI431" s="21"/>
      <c r="AJ431" s="21"/>
      <c r="AK431" s="21"/>
      <c r="AL431" s="174"/>
      <c r="AM431" s="18" t="s">
        <v>345</v>
      </c>
      <c r="AN431" s="21"/>
      <c r="AO431" s="21"/>
      <c r="AP431" s="21"/>
      <c r="AQ431" s="555"/>
      <c r="AR431" s="555"/>
      <c r="AS431" s="555"/>
      <c r="AT431" s="552"/>
      <c r="AU431" s="555"/>
      <c r="AV431" s="583"/>
      <c r="AW431" s="586" t="s">
        <v>342</v>
      </c>
      <c r="AX431" s="559"/>
      <c r="AY431" s="555"/>
      <c r="AZ431" s="555"/>
      <c r="BA431" s="555"/>
      <c r="BB431" s="559"/>
    </row>
    <row r="432" ht="67" customHeight="1" spans="1:54">
      <c r="A432" s="130"/>
      <c r="B432" s="439"/>
      <c r="C432" s="454"/>
      <c r="D432" s="25"/>
      <c r="E432" s="608"/>
      <c r="F432" s="612"/>
      <c r="G432" s="611" t="s">
        <v>1839</v>
      </c>
      <c r="H432" s="21"/>
      <c r="I432" s="21"/>
      <c r="J432" s="21" t="s">
        <v>1840</v>
      </c>
      <c r="K432" s="18">
        <v>-10</v>
      </c>
      <c r="L432" s="18">
        <v>10</v>
      </c>
      <c r="M432" s="18" t="s">
        <v>1183</v>
      </c>
      <c r="N432" s="617" t="s">
        <v>1841</v>
      </c>
      <c r="O432" s="128" t="s">
        <v>1841</v>
      </c>
      <c r="P432" s="18" t="s">
        <v>143</v>
      </c>
      <c r="Q432" s="18" t="s">
        <v>1138</v>
      </c>
      <c r="R432" s="21"/>
      <c r="S432" s="18" t="s">
        <v>345</v>
      </c>
      <c r="T432" s="21"/>
      <c r="U432" s="21"/>
      <c r="V432" s="21"/>
      <c r="W432" s="21"/>
      <c r="X432" s="21"/>
      <c r="Y432" s="21"/>
      <c r="Z432" s="21"/>
      <c r="AA432" s="21"/>
      <c r="AB432" s="21"/>
      <c r="AC432" s="18" t="s">
        <v>345</v>
      </c>
      <c r="AD432" s="21"/>
      <c r="AE432" s="21"/>
      <c r="AF432" s="21"/>
      <c r="AG432" s="21"/>
      <c r="AH432" s="21"/>
      <c r="AI432" s="21"/>
      <c r="AJ432" s="21"/>
      <c r="AK432" s="21"/>
      <c r="AL432" s="174"/>
      <c r="AM432" s="18" t="s">
        <v>345</v>
      </c>
      <c r="AN432" s="21"/>
      <c r="AO432" s="21"/>
      <c r="AP432" s="21"/>
      <c r="AQ432" s="555"/>
      <c r="AR432" s="555"/>
      <c r="AS432" s="555"/>
      <c r="AT432" s="552"/>
      <c r="AU432" s="555"/>
      <c r="AV432" s="583"/>
      <c r="AW432" s="586" t="s">
        <v>342</v>
      </c>
      <c r="AX432" s="559"/>
      <c r="AY432" s="555"/>
      <c r="AZ432" s="555"/>
      <c r="BA432" s="555"/>
      <c r="BB432" s="559"/>
    </row>
    <row r="433" ht="67" customHeight="1" spans="1:54">
      <c r="A433" s="130"/>
      <c r="B433" s="439"/>
      <c r="C433" s="454"/>
      <c r="D433" s="25"/>
      <c r="E433" s="608"/>
      <c r="F433" s="612"/>
      <c r="G433" s="611" t="s">
        <v>1842</v>
      </c>
      <c r="H433" s="21"/>
      <c r="I433" s="21"/>
      <c r="J433" s="21" t="s">
        <v>1843</v>
      </c>
      <c r="K433" s="18">
        <v>-10</v>
      </c>
      <c r="L433" s="18">
        <v>10</v>
      </c>
      <c r="M433" s="18" t="s">
        <v>1183</v>
      </c>
      <c r="N433" s="617" t="s">
        <v>1844</v>
      </c>
      <c r="O433" s="128" t="s">
        <v>1844</v>
      </c>
      <c r="P433" s="18" t="s">
        <v>143</v>
      </c>
      <c r="Q433" s="18" t="s">
        <v>1138</v>
      </c>
      <c r="R433" s="21"/>
      <c r="S433" s="18" t="s">
        <v>345</v>
      </c>
      <c r="T433" s="21"/>
      <c r="U433" s="21"/>
      <c r="V433" s="21"/>
      <c r="W433" s="21"/>
      <c r="X433" s="21"/>
      <c r="Y433" s="21"/>
      <c r="Z433" s="21"/>
      <c r="AA433" s="21"/>
      <c r="AB433" s="21"/>
      <c r="AC433" s="18" t="s">
        <v>345</v>
      </c>
      <c r="AD433" s="21"/>
      <c r="AE433" s="21"/>
      <c r="AF433" s="21"/>
      <c r="AG433" s="21"/>
      <c r="AH433" s="21"/>
      <c r="AI433" s="21"/>
      <c r="AJ433" s="21"/>
      <c r="AK433" s="21"/>
      <c r="AL433" s="174"/>
      <c r="AM433" s="18" t="s">
        <v>345</v>
      </c>
      <c r="AN433" s="21"/>
      <c r="AO433" s="21"/>
      <c r="AP433" s="21"/>
      <c r="AQ433" s="555"/>
      <c r="AR433" s="555"/>
      <c r="AS433" s="555"/>
      <c r="AT433" s="552"/>
      <c r="AU433" s="555"/>
      <c r="AV433" s="583"/>
      <c r="AW433" s="586" t="s">
        <v>342</v>
      </c>
      <c r="AX433" s="559"/>
      <c r="AY433" s="555"/>
      <c r="AZ433" s="555"/>
      <c r="BA433" s="555"/>
      <c r="BB433" s="559"/>
    </row>
    <row r="434" ht="67" customHeight="1" spans="1:54">
      <c r="A434" s="130"/>
      <c r="B434" s="439"/>
      <c r="C434" s="454"/>
      <c r="D434" s="25"/>
      <c r="E434" s="608"/>
      <c r="F434" s="612"/>
      <c r="G434" s="611" t="s">
        <v>1845</v>
      </c>
      <c r="H434" s="21"/>
      <c r="I434" s="21"/>
      <c r="J434" s="21" t="s">
        <v>1846</v>
      </c>
      <c r="K434" s="18">
        <v>-10</v>
      </c>
      <c r="L434" s="18">
        <v>10</v>
      </c>
      <c r="M434" s="18" t="s">
        <v>1183</v>
      </c>
      <c r="N434" s="617" t="s">
        <v>1847</v>
      </c>
      <c r="O434" s="128" t="s">
        <v>1847</v>
      </c>
      <c r="P434" s="18" t="s">
        <v>143</v>
      </c>
      <c r="Q434" s="18" t="s">
        <v>1138</v>
      </c>
      <c r="R434" s="21"/>
      <c r="S434" s="18" t="s">
        <v>345</v>
      </c>
      <c r="T434" s="21"/>
      <c r="U434" s="21"/>
      <c r="V434" s="21"/>
      <c r="W434" s="21"/>
      <c r="X434" s="21"/>
      <c r="Y434" s="21"/>
      <c r="Z434" s="21"/>
      <c r="AA434" s="21"/>
      <c r="AB434" s="21"/>
      <c r="AC434" s="18" t="s">
        <v>345</v>
      </c>
      <c r="AD434" s="21"/>
      <c r="AE434" s="21"/>
      <c r="AF434" s="21"/>
      <c r="AG434" s="21"/>
      <c r="AH434" s="21"/>
      <c r="AI434" s="21"/>
      <c r="AJ434" s="21"/>
      <c r="AK434" s="21"/>
      <c r="AL434" s="174"/>
      <c r="AM434" s="18" t="s">
        <v>345</v>
      </c>
      <c r="AN434" s="21"/>
      <c r="AO434" s="21"/>
      <c r="AP434" s="21"/>
      <c r="AQ434" s="555"/>
      <c r="AR434" s="555"/>
      <c r="AS434" s="555"/>
      <c r="AT434" s="552"/>
      <c r="AU434" s="555"/>
      <c r="AV434" s="583"/>
      <c r="AW434" s="586" t="s">
        <v>345</v>
      </c>
      <c r="AX434" s="559"/>
      <c r="AY434" s="555"/>
      <c r="AZ434" s="555"/>
      <c r="BA434" s="555"/>
      <c r="BB434" s="559"/>
    </row>
    <row r="435" ht="67" customHeight="1" spans="1:54">
      <c r="A435" s="130"/>
      <c r="B435" s="439"/>
      <c r="C435" s="454"/>
      <c r="D435" s="25"/>
      <c r="E435" s="608"/>
      <c r="F435" s="612"/>
      <c r="G435" s="611" t="s">
        <v>1848</v>
      </c>
      <c r="H435" s="21"/>
      <c r="I435" s="21"/>
      <c r="J435" s="21" t="s">
        <v>1849</v>
      </c>
      <c r="K435" s="18">
        <v>-10</v>
      </c>
      <c r="L435" s="18">
        <v>10</v>
      </c>
      <c r="M435" s="18" t="s">
        <v>1183</v>
      </c>
      <c r="N435" s="617" t="s">
        <v>1850</v>
      </c>
      <c r="O435" s="128" t="s">
        <v>1850</v>
      </c>
      <c r="P435" s="18" t="s">
        <v>143</v>
      </c>
      <c r="Q435" s="18" t="s">
        <v>1138</v>
      </c>
      <c r="R435" s="21"/>
      <c r="S435" s="18" t="s">
        <v>345</v>
      </c>
      <c r="T435" s="21"/>
      <c r="U435" s="21"/>
      <c r="V435" s="21"/>
      <c r="W435" s="21"/>
      <c r="X435" s="21"/>
      <c r="Y435" s="21"/>
      <c r="Z435" s="21"/>
      <c r="AA435" s="21"/>
      <c r="AB435" s="21"/>
      <c r="AC435" s="18" t="s">
        <v>345</v>
      </c>
      <c r="AD435" s="21"/>
      <c r="AE435" s="21"/>
      <c r="AF435" s="21"/>
      <c r="AG435" s="21"/>
      <c r="AH435" s="21"/>
      <c r="AI435" s="21"/>
      <c r="AJ435" s="21"/>
      <c r="AK435" s="21"/>
      <c r="AL435" s="174"/>
      <c r="AM435" s="18" t="s">
        <v>345</v>
      </c>
      <c r="AN435" s="21"/>
      <c r="AO435" s="21"/>
      <c r="AP435" s="21"/>
      <c r="AQ435" s="555"/>
      <c r="AR435" s="555"/>
      <c r="AS435" s="555"/>
      <c r="AT435" s="552"/>
      <c r="AU435" s="555"/>
      <c r="AV435" s="583"/>
      <c r="AW435" s="586" t="s">
        <v>345</v>
      </c>
      <c r="AX435" s="559"/>
      <c r="AY435" s="555"/>
      <c r="AZ435" s="555"/>
      <c r="BA435" s="555"/>
      <c r="BB435" s="559"/>
    </row>
    <row r="436" ht="67" customHeight="1" spans="1:54">
      <c r="A436" s="130"/>
      <c r="B436" s="439"/>
      <c r="C436" s="454"/>
      <c r="D436" s="25"/>
      <c r="E436" s="608"/>
      <c r="F436" s="612"/>
      <c r="G436" s="611" t="s">
        <v>1851</v>
      </c>
      <c r="H436" s="21"/>
      <c r="I436" s="21"/>
      <c r="J436" s="21" t="s">
        <v>1852</v>
      </c>
      <c r="K436" s="18">
        <v>-10</v>
      </c>
      <c r="L436" s="18">
        <v>10</v>
      </c>
      <c r="M436" s="18" t="s">
        <v>1183</v>
      </c>
      <c r="N436" s="617" t="s">
        <v>1853</v>
      </c>
      <c r="O436" s="128" t="s">
        <v>1853</v>
      </c>
      <c r="P436" s="18" t="s">
        <v>143</v>
      </c>
      <c r="Q436" s="18" t="s">
        <v>1138</v>
      </c>
      <c r="R436" s="21"/>
      <c r="S436" s="18" t="s">
        <v>345</v>
      </c>
      <c r="T436" s="21"/>
      <c r="U436" s="21"/>
      <c r="V436" s="21"/>
      <c r="W436" s="21"/>
      <c r="X436" s="21"/>
      <c r="Y436" s="21"/>
      <c r="Z436" s="21"/>
      <c r="AA436" s="21"/>
      <c r="AB436" s="21"/>
      <c r="AC436" s="18" t="s">
        <v>345</v>
      </c>
      <c r="AD436" s="21"/>
      <c r="AE436" s="21"/>
      <c r="AF436" s="21"/>
      <c r="AG436" s="21"/>
      <c r="AH436" s="21"/>
      <c r="AI436" s="21"/>
      <c r="AJ436" s="21"/>
      <c r="AK436" s="21"/>
      <c r="AL436" s="174"/>
      <c r="AM436" s="18" t="s">
        <v>345</v>
      </c>
      <c r="AN436" s="21"/>
      <c r="AO436" s="21"/>
      <c r="AP436" s="21"/>
      <c r="AQ436" s="555"/>
      <c r="AR436" s="555"/>
      <c r="AS436" s="555"/>
      <c r="AT436" s="552"/>
      <c r="AU436" s="555"/>
      <c r="AV436" s="583"/>
      <c r="AW436" s="586" t="s">
        <v>345</v>
      </c>
      <c r="AX436" s="559"/>
      <c r="AY436" s="555"/>
      <c r="AZ436" s="555"/>
      <c r="BA436" s="555"/>
      <c r="BB436" s="559"/>
    </row>
    <row r="437" ht="67" customHeight="1" spans="1:54">
      <c r="A437" s="130"/>
      <c r="B437" s="439"/>
      <c r="C437" s="454"/>
      <c r="D437" s="25"/>
      <c r="E437" s="608"/>
      <c r="F437" s="612"/>
      <c r="G437" s="611" t="s">
        <v>1854</v>
      </c>
      <c r="H437" s="21"/>
      <c r="I437" s="21"/>
      <c r="J437" s="21" t="s">
        <v>1855</v>
      </c>
      <c r="K437" s="18">
        <v>-10</v>
      </c>
      <c r="L437" s="18">
        <v>10</v>
      </c>
      <c r="M437" s="18" t="s">
        <v>1183</v>
      </c>
      <c r="N437" s="617" t="s">
        <v>1856</v>
      </c>
      <c r="O437" s="128" t="s">
        <v>1856</v>
      </c>
      <c r="P437" s="18" t="s">
        <v>143</v>
      </c>
      <c r="Q437" s="18" t="s">
        <v>1138</v>
      </c>
      <c r="R437" s="21"/>
      <c r="S437" s="18" t="s">
        <v>345</v>
      </c>
      <c r="T437" s="21"/>
      <c r="U437" s="21"/>
      <c r="V437" s="21"/>
      <c r="W437" s="21"/>
      <c r="X437" s="21"/>
      <c r="Y437" s="21"/>
      <c r="Z437" s="21"/>
      <c r="AA437" s="21"/>
      <c r="AB437" s="21"/>
      <c r="AC437" s="18" t="s">
        <v>345</v>
      </c>
      <c r="AD437" s="21"/>
      <c r="AE437" s="21"/>
      <c r="AF437" s="21"/>
      <c r="AG437" s="21"/>
      <c r="AH437" s="21"/>
      <c r="AI437" s="21"/>
      <c r="AJ437" s="21"/>
      <c r="AK437" s="21"/>
      <c r="AL437" s="174"/>
      <c r="AM437" s="18" t="s">
        <v>345</v>
      </c>
      <c r="AN437" s="21"/>
      <c r="AO437" s="21"/>
      <c r="AP437" s="21"/>
      <c r="AQ437" s="555"/>
      <c r="AR437" s="555"/>
      <c r="AS437" s="555"/>
      <c r="AT437" s="552"/>
      <c r="AU437" s="555"/>
      <c r="AV437" s="583"/>
      <c r="AW437" s="586" t="s">
        <v>345</v>
      </c>
      <c r="AX437" s="559"/>
      <c r="AY437" s="555"/>
      <c r="AZ437" s="555"/>
      <c r="BA437" s="555"/>
      <c r="BB437" s="559"/>
    </row>
    <row r="438" ht="67" customHeight="1" spans="1:54">
      <c r="A438" s="130"/>
      <c r="B438" s="439"/>
      <c r="C438" s="454"/>
      <c r="D438" s="25"/>
      <c r="E438" s="608"/>
      <c r="F438" s="612"/>
      <c r="G438" s="611" t="s">
        <v>1857</v>
      </c>
      <c r="H438" s="21"/>
      <c r="I438" s="21"/>
      <c r="J438" s="21" t="s">
        <v>1858</v>
      </c>
      <c r="K438" s="18">
        <v>-10</v>
      </c>
      <c r="L438" s="18">
        <v>10</v>
      </c>
      <c r="M438" s="18" t="s">
        <v>1183</v>
      </c>
      <c r="N438" s="617" t="s">
        <v>1859</v>
      </c>
      <c r="O438" s="128" t="s">
        <v>1859</v>
      </c>
      <c r="P438" s="18" t="s">
        <v>143</v>
      </c>
      <c r="Q438" s="18" t="s">
        <v>1138</v>
      </c>
      <c r="R438" s="21"/>
      <c r="S438" s="18" t="s">
        <v>345</v>
      </c>
      <c r="T438" s="21"/>
      <c r="U438" s="21"/>
      <c r="V438" s="21"/>
      <c r="W438" s="21"/>
      <c r="X438" s="21"/>
      <c r="Y438" s="21"/>
      <c r="Z438" s="21"/>
      <c r="AA438" s="21"/>
      <c r="AB438" s="21"/>
      <c r="AC438" s="18" t="s">
        <v>345</v>
      </c>
      <c r="AD438" s="21"/>
      <c r="AE438" s="21"/>
      <c r="AF438" s="21"/>
      <c r="AG438" s="21"/>
      <c r="AH438" s="21"/>
      <c r="AI438" s="21"/>
      <c r="AJ438" s="21"/>
      <c r="AK438" s="21"/>
      <c r="AL438" s="174"/>
      <c r="AM438" s="18" t="s">
        <v>345</v>
      </c>
      <c r="AN438" s="21"/>
      <c r="AO438" s="21"/>
      <c r="AP438" s="21"/>
      <c r="AQ438" s="555"/>
      <c r="AR438" s="555"/>
      <c r="AS438" s="555"/>
      <c r="AT438" s="552"/>
      <c r="AU438" s="555"/>
      <c r="AV438" s="583"/>
      <c r="AW438" s="586" t="s">
        <v>345</v>
      </c>
      <c r="AX438" s="559"/>
      <c r="AY438" s="555"/>
      <c r="AZ438" s="555"/>
      <c r="BA438" s="555"/>
      <c r="BB438" s="559"/>
    </row>
    <row r="439" ht="67" customHeight="1" spans="1:54">
      <c r="A439" s="130"/>
      <c r="B439" s="439"/>
      <c r="C439" s="454"/>
      <c r="D439" s="25"/>
      <c r="E439" s="608"/>
      <c r="F439" s="612"/>
      <c r="G439" s="611" t="s">
        <v>1860</v>
      </c>
      <c r="H439" s="21"/>
      <c r="I439" s="21"/>
      <c r="J439" s="21" t="s">
        <v>1861</v>
      </c>
      <c r="K439" s="18">
        <v>-10</v>
      </c>
      <c r="L439" s="18">
        <v>10</v>
      </c>
      <c r="M439" s="18" t="s">
        <v>1183</v>
      </c>
      <c r="N439" s="617" t="s">
        <v>1862</v>
      </c>
      <c r="O439" s="128" t="s">
        <v>1862</v>
      </c>
      <c r="P439" s="18" t="s">
        <v>143</v>
      </c>
      <c r="Q439" s="18" t="s">
        <v>1138</v>
      </c>
      <c r="R439" s="21"/>
      <c r="S439" s="18" t="s">
        <v>345</v>
      </c>
      <c r="T439" s="21"/>
      <c r="U439" s="21"/>
      <c r="V439" s="21"/>
      <c r="W439" s="21"/>
      <c r="X439" s="21"/>
      <c r="Y439" s="21"/>
      <c r="Z439" s="21"/>
      <c r="AA439" s="21"/>
      <c r="AB439" s="21"/>
      <c r="AC439" s="18" t="s">
        <v>345</v>
      </c>
      <c r="AD439" s="21"/>
      <c r="AE439" s="21"/>
      <c r="AF439" s="21"/>
      <c r="AG439" s="21"/>
      <c r="AH439" s="21"/>
      <c r="AI439" s="21"/>
      <c r="AJ439" s="21"/>
      <c r="AK439" s="21"/>
      <c r="AL439" s="174"/>
      <c r="AM439" s="18" t="s">
        <v>345</v>
      </c>
      <c r="AN439" s="21"/>
      <c r="AO439" s="21"/>
      <c r="AP439" s="21"/>
      <c r="AQ439" s="555"/>
      <c r="AR439" s="555"/>
      <c r="AS439" s="555"/>
      <c r="AT439" s="552"/>
      <c r="AU439" s="555"/>
      <c r="AV439" s="583"/>
      <c r="AW439" s="586" t="s">
        <v>345</v>
      </c>
      <c r="AX439" s="559"/>
      <c r="AY439" s="555"/>
      <c r="AZ439" s="555"/>
      <c r="BA439" s="555"/>
      <c r="BB439" s="559"/>
    </row>
    <row r="440" ht="67" customHeight="1" spans="1:54">
      <c r="A440" s="130"/>
      <c r="B440" s="439"/>
      <c r="C440" s="454"/>
      <c r="D440" s="25"/>
      <c r="E440" s="608"/>
      <c r="F440" s="612"/>
      <c r="G440" s="611" t="s">
        <v>1863</v>
      </c>
      <c r="H440" s="21"/>
      <c r="I440" s="21"/>
      <c r="J440" s="21" t="s">
        <v>1864</v>
      </c>
      <c r="K440" s="18">
        <v>-10</v>
      </c>
      <c r="L440" s="18">
        <v>10</v>
      </c>
      <c r="M440" s="18" t="s">
        <v>1183</v>
      </c>
      <c r="N440" s="617" t="s">
        <v>1865</v>
      </c>
      <c r="O440" s="128" t="s">
        <v>1865</v>
      </c>
      <c r="P440" s="18" t="s">
        <v>143</v>
      </c>
      <c r="Q440" s="18" t="s">
        <v>1138</v>
      </c>
      <c r="R440" s="21"/>
      <c r="S440" s="18" t="s">
        <v>345</v>
      </c>
      <c r="T440" s="21"/>
      <c r="U440" s="21"/>
      <c r="V440" s="21"/>
      <c r="W440" s="21"/>
      <c r="X440" s="21"/>
      <c r="Y440" s="21"/>
      <c r="Z440" s="21"/>
      <c r="AA440" s="21"/>
      <c r="AB440" s="21"/>
      <c r="AC440" s="18" t="s">
        <v>345</v>
      </c>
      <c r="AD440" s="21"/>
      <c r="AE440" s="21"/>
      <c r="AF440" s="21"/>
      <c r="AG440" s="21"/>
      <c r="AH440" s="21"/>
      <c r="AI440" s="21"/>
      <c r="AJ440" s="21"/>
      <c r="AK440" s="21"/>
      <c r="AL440" s="174"/>
      <c r="AM440" s="18" t="s">
        <v>345</v>
      </c>
      <c r="AN440" s="21"/>
      <c r="AO440" s="21"/>
      <c r="AP440" s="21"/>
      <c r="AQ440" s="555"/>
      <c r="AR440" s="555"/>
      <c r="AS440" s="555"/>
      <c r="AT440" s="552"/>
      <c r="AU440" s="555"/>
      <c r="AV440" s="583"/>
      <c r="AW440" s="586" t="s">
        <v>342</v>
      </c>
      <c r="AX440" s="559"/>
      <c r="AY440" s="555"/>
      <c r="AZ440" s="555"/>
      <c r="BA440" s="555"/>
      <c r="BB440" s="559"/>
    </row>
    <row r="441" ht="67" customHeight="1" spans="1:54">
      <c r="A441" s="130"/>
      <c r="B441" s="439"/>
      <c r="C441" s="454"/>
      <c r="D441" s="25"/>
      <c r="E441" s="608"/>
      <c r="F441" s="612"/>
      <c r="G441" s="611" t="s">
        <v>1866</v>
      </c>
      <c r="H441" s="21"/>
      <c r="I441" s="21"/>
      <c r="J441" s="21" t="s">
        <v>1867</v>
      </c>
      <c r="K441" s="18">
        <v>-10</v>
      </c>
      <c r="L441" s="18">
        <v>10</v>
      </c>
      <c r="M441" s="18" t="s">
        <v>1183</v>
      </c>
      <c r="N441" s="617" t="s">
        <v>1868</v>
      </c>
      <c r="O441" s="128" t="s">
        <v>1868</v>
      </c>
      <c r="P441" s="18" t="s">
        <v>143</v>
      </c>
      <c r="Q441" s="18" t="s">
        <v>1138</v>
      </c>
      <c r="R441" s="21"/>
      <c r="S441" s="18" t="s">
        <v>345</v>
      </c>
      <c r="T441" s="21"/>
      <c r="U441" s="21"/>
      <c r="V441" s="21"/>
      <c r="W441" s="21"/>
      <c r="X441" s="21"/>
      <c r="Y441" s="21"/>
      <c r="Z441" s="21"/>
      <c r="AA441" s="21"/>
      <c r="AB441" s="21"/>
      <c r="AC441" s="18" t="s">
        <v>345</v>
      </c>
      <c r="AD441" s="21"/>
      <c r="AE441" s="21"/>
      <c r="AF441" s="21"/>
      <c r="AG441" s="21"/>
      <c r="AH441" s="21"/>
      <c r="AI441" s="21"/>
      <c r="AJ441" s="21"/>
      <c r="AK441" s="21"/>
      <c r="AL441" s="174"/>
      <c r="AM441" s="18" t="s">
        <v>345</v>
      </c>
      <c r="AN441" s="21"/>
      <c r="AO441" s="21"/>
      <c r="AP441" s="21"/>
      <c r="AQ441" s="555"/>
      <c r="AR441" s="555"/>
      <c r="AS441" s="555"/>
      <c r="AT441" s="552"/>
      <c r="AU441" s="555"/>
      <c r="AV441" s="583"/>
      <c r="AW441" s="586" t="s">
        <v>342</v>
      </c>
      <c r="AX441" s="559"/>
      <c r="AY441" s="555"/>
      <c r="AZ441" s="555"/>
      <c r="BA441" s="555"/>
      <c r="BB441" s="559"/>
    </row>
    <row r="442" ht="67" customHeight="1" spans="1:54">
      <c r="A442" s="130"/>
      <c r="B442" s="439"/>
      <c r="C442" s="454"/>
      <c r="D442" s="25"/>
      <c r="E442" s="608"/>
      <c r="F442" s="612"/>
      <c r="G442" s="611" t="s">
        <v>1869</v>
      </c>
      <c r="H442" s="21"/>
      <c r="I442" s="21"/>
      <c r="J442" s="21" t="s">
        <v>1870</v>
      </c>
      <c r="K442" s="18">
        <v>-10</v>
      </c>
      <c r="L442" s="18">
        <v>10</v>
      </c>
      <c r="M442" s="18" t="s">
        <v>1183</v>
      </c>
      <c r="N442" s="617" t="s">
        <v>1871</v>
      </c>
      <c r="O442" s="128" t="s">
        <v>1871</v>
      </c>
      <c r="P442" s="18" t="s">
        <v>143</v>
      </c>
      <c r="Q442" s="18" t="s">
        <v>1138</v>
      </c>
      <c r="R442" s="21"/>
      <c r="S442" s="18" t="s">
        <v>345</v>
      </c>
      <c r="T442" s="21"/>
      <c r="U442" s="21"/>
      <c r="V442" s="21"/>
      <c r="W442" s="21"/>
      <c r="X442" s="21"/>
      <c r="Y442" s="21"/>
      <c r="Z442" s="21"/>
      <c r="AA442" s="21"/>
      <c r="AB442" s="21"/>
      <c r="AC442" s="18" t="s">
        <v>345</v>
      </c>
      <c r="AD442" s="21"/>
      <c r="AE442" s="21"/>
      <c r="AF442" s="21"/>
      <c r="AG442" s="21"/>
      <c r="AH442" s="21"/>
      <c r="AI442" s="21"/>
      <c r="AJ442" s="21"/>
      <c r="AK442" s="21"/>
      <c r="AL442" s="174"/>
      <c r="AM442" s="18" t="s">
        <v>345</v>
      </c>
      <c r="AN442" s="21"/>
      <c r="AO442" s="21"/>
      <c r="AP442" s="21"/>
      <c r="AQ442" s="555"/>
      <c r="AR442" s="555"/>
      <c r="AS442" s="555"/>
      <c r="AT442" s="552"/>
      <c r="AU442" s="555"/>
      <c r="AV442" s="583"/>
      <c r="AW442" s="586" t="s">
        <v>342</v>
      </c>
      <c r="AX442" s="559"/>
      <c r="AY442" s="555"/>
      <c r="AZ442" s="555"/>
      <c r="BA442" s="555"/>
      <c r="BB442" s="559"/>
    </row>
    <row r="443" ht="67" customHeight="1" spans="1:54">
      <c r="A443" s="130"/>
      <c r="B443" s="439"/>
      <c r="C443" s="454"/>
      <c r="D443" s="25"/>
      <c r="E443" s="608"/>
      <c r="F443" s="612"/>
      <c r="G443" s="611" t="s">
        <v>1872</v>
      </c>
      <c r="H443" s="21"/>
      <c r="I443" s="21"/>
      <c r="J443" s="21" t="s">
        <v>1873</v>
      </c>
      <c r="K443" s="18">
        <v>-10</v>
      </c>
      <c r="L443" s="18">
        <v>10</v>
      </c>
      <c r="M443" s="18" t="s">
        <v>1183</v>
      </c>
      <c r="N443" s="617" t="s">
        <v>1874</v>
      </c>
      <c r="O443" s="128" t="s">
        <v>1874</v>
      </c>
      <c r="P443" s="18" t="s">
        <v>143</v>
      </c>
      <c r="Q443" s="18" t="s">
        <v>1138</v>
      </c>
      <c r="R443" s="21"/>
      <c r="S443" s="18" t="s">
        <v>345</v>
      </c>
      <c r="T443" s="21"/>
      <c r="U443" s="21"/>
      <c r="V443" s="21"/>
      <c r="W443" s="21"/>
      <c r="X443" s="21"/>
      <c r="Y443" s="21"/>
      <c r="Z443" s="21"/>
      <c r="AA443" s="21"/>
      <c r="AB443" s="21"/>
      <c r="AC443" s="18" t="s">
        <v>345</v>
      </c>
      <c r="AD443" s="21"/>
      <c r="AE443" s="21"/>
      <c r="AF443" s="21"/>
      <c r="AG443" s="21"/>
      <c r="AH443" s="21"/>
      <c r="AI443" s="21"/>
      <c r="AJ443" s="21"/>
      <c r="AK443" s="21"/>
      <c r="AL443" s="174"/>
      <c r="AM443" s="18" t="s">
        <v>345</v>
      </c>
      <c r="AN443" s="21"/>
      <c r="AO443" s="21"/>
      <c r="AP443" s="21"/>
      <c r="AQ443" s="555"/>
      <c r="AR443" s="555"/>
      <c r="AS443" s="555"/>
      <c r="AT443" s="552"/>
      <c r="AU443" s="555"/>
      <c r="AV443" s="583"/>
      <c r="AW443" s="586" t="s">
        <v>345</v>
      </c>
      <c r="AX443" s="559"/>
      <c r="AY443" s="555"/>
      <c r="AZ443" s="555"/>
      <c r="BA443" s="555"/>
      <c r="BB443" s="559"/>
    </row>
    <row r="444" ht="67" customHeight="1" spans="1:54">
      <c r="A444" s="130"/>
      <c r="B444" s="439"/>
      <c r="C444" s="454"/>
      <c r="D444" s="25"/>
      <c r="E444" s="608"/>
      <c r="F444" s="612"/>
      <c r="G444" s="611" t="s">
        <v>1875</v>
      </c>
      <c r="H444" s="21"/>
      <c r="I444" s="21"/>
      <c r="J444" s="21" t="s">
        <v>1876</v>
      </c>
      <c r="K444" s="18">
        <v>-10</v>
      </c>
      <c r="L444" s="18">
        <v>10</v>
      </c>
      <c r="M444" s="18" t="s">
        <v>1183</v>
      </c>
      <c r="N444" s="617" t="s">
        <v>1877</v>
      </c>
      <c r="O444" s="128" t="s">
        <v>1877</v>
      </c>
      <c r="P444" s="18" t="s">
        <v>143</v>
      </c>
      <c r="Q444" s="18" t="s">
        <v>1138</v>
      </c>
      <c r="R444" s="21"/>
      <c r="S444" s="18" t="s">
        <v>345</v>
      </c>
      <c r="T444" s="21"/>
      <c r="U444" s="21"/>
      <c r="V444" s="21"/>
      <c r="W444" s="21"/>
      <c r="X444" s="21"/>
      <c r="Y444" s="21"/>
      <c r="Z444" s="21"/>
      <c r="AA444" s="21"/>
      <c r="AB444" s="21"/>
      <c r="AC444" s="18" t="s">
        <v>345</v>
      </c>
      <c r="AD444" s="21"/>
      <c r="AE444" s="21"/>
      <c r="AF444" s="21"/>
      <c r="AG444" s="21"/>
      <c r="AH444" s="21"/>
      <c r="AI444" s="21"/>
      <c r="AJ444" s="21"/>
      <c r="AK444" s="21"/>
      <c r="AL444" s="174"/>
      <c r="AM444" s="18" t="s">
        <v>345</v>
      </c>
      <c r="AN444" s="21"/>
      <c r="AO444" s="21"/>
      <c r="AP444" s="21"/>
      <c r="AQ444" s="555"/>
      <c r="AR444" s="555"/>
      <c r="AS444" s="555"/>
      <c r="AT444" s="552"/>
      <c r="AU444" s="555"/>
      <c r="AV444" s="583"/>
      <c r="AW444" s="586" t="s">
        <v>345</v>
      </c>
      <c r="AX444" s="559"/>
      <c r="AY444" s="555"/>
      <c r="AZ444" s="555"/>
      <c r="BA444" s="555"/>
      <c r="BB444" s="559"/>
    </row>
    <row r="445" ht="67" customHeight="1" spans="1:54">
      <c r="A445" s="130"/>
      <c r="B445" s="439"/>
      <c r="C445" s="454"/>
      <c r="D445" s="25"/>
      <c r="E445" s="608"/>
      <c r="F445" s="612"/>
      <c r="G445" s="611" t="s">
        <v>1878</v>
      </c>
      <c r="H445" s="21"/>
      <c r="I445" s="21"/>
      <c r="J445" s="21" t="s">
        <v>1879</v>
      </c>
      <c r="K445" s="18">
        <v>-10</v>
      </c>
      <c r="L445" s="18">
        <v>10</v>
      </c>
      <c r="M445" s="18" t="s">
        <v>1183</v>
      </c>
      <c r="N445" s="617" t="s">
        <v>1880</v>
      </c>
      <c r="O445" s="128" t="s">
        <v>1880</v>
      </c>
      <c r="P445" s="18" t="s">
        <v>143</v>
      </c>
      <c r="Q445" s="18" t="s">
        <v>1138</v>
      </c>
      <c r="R445" s="21"/>
      <c r="S445" s="18" t="s">
        <v>345</v>
      </c>
      <c r="T445" s="21"/>
      <c r="U445" s="21"/>
      <c r="V445" s="21"/>
      <c r="W445" s="21"/>
      <c r="X445" s="21"/>
      <c r="Y445" s="21"/>
      <c r="Z445" s="21"/>
      <c r="AA445" s="21"/>
      <c r="AB445" s="21"/>
      <c r="AC445" s="18" t="s">
        <v>345</v>
      </c>
      <c r="AD445" s="21"/>
      <c r="AE445" s="21"/>
      <c r="AF445" s="21"/>
      <c r="AG445" s="21"/>
      <c r="AH445" s="21"/>
      <c r="AI445" s="21"/>
      <c r="AJ445" s="21"/>
      <c r="AK445" s="21"/>
      <c r="AL445" s="174"/>
      <c r="AM445" s="18" t="s">
        <v>345</v>
      </c>
      <c r="AN445" s="21"/>
      <c r="AO445" s="21"/>
      <c r="AP445" s="21"/>
      <c r="AQ445" s="555"/>
      <c r="AR445" s="555"/>
      <c r="AS445" s="555"/>
      <c r="AT445" s="552"/>
      <c r="AU445" s="555"/>
      <c r="AV445" s="583"/>
      <c r="AW445" s="586" t="s">
        <v>345</v>
      </c>
      <c r="AX445" s="559"/>
      <c r="AY445" s="555"/>
      <c r="AZ445" s="555"/>
      <c r="BA445" s="555"/>
      <c r="BB445" s="559"/>
    </row>
    <row r="446" ht="67" customHeight="1" spans="1:54">
      <c r="A446" s="130"/>
      <c r="B446" s="439"/>
      <c r="C446" s="454"/>
      <c r="D446" s="25"/>
      <c r="E446" s="608"/>
      <c r="F446" s="612"/>
      <c r="G446" s="611" t="s">
        <v>1881</v>
      </c>
      <c r="H446" s="21"/>
      <c r="I446" s="21"/>
      <c r="J446" s="21" t="s">
        <v>1882</v>
      </c>
      <c r="K446" s="18">
        <v>-10</v>
      </c>
      <c r="L446" s="18">
        <v>10</v>
      </c>
      <c r="M446" s="18" t="s">
        <v>1183</v>
      </c>
      <c r="N446" s="617" t="s">
        <v>1883</v>
      </c>
      <c r="O446" s="128" t="s">
        <v>1883</v>
      </c>
      <c r="P446" s="18" t="s">
        <v>143</v>
      </c>
      <c r="Q446" s="18" t="s">
        <v>1138</v>
      </c>
      <c r="R446" s="21"/>
      <c r="S446" s="18" t="s">
        <v>345</v>
      </c>
      <c r="T446" s="21"/>
      <c r="U446" s="21"/>
      <c r="V446" s="21"/>
      <c r="W446" s="21"/>
      <c r="X446" s="21"/>
      <c r="Y446" s="21"/>
      <c r="Z446" s="21"/>
      <c r="AA446" s="21"/>
      <c r="AB446" s="21"/>
      <c r="AC446" s="18" t="s">
        <v>345</v>
      </c>
      <c r="AD446" s="21"/>
      <c r="AE446" s="21"/>
      <c r="AF446" s="21"/>
      <c r="AG446" s="21"/>
      <c r="AH446" s="21"/>
      <c r="AI446" s="21"/>
      <c r="AJ446" s="21"/>
      <c r="AK446" s="21"/>
      <c r="AL446" s="174"/>
      <c r="AM446" s="18" t="s">
        <v>345</v>
      </c>
      <c r="AN446" s="21"/>
      <c r="AO446" s="21"/>
      <c r="AP446" s="21"/>
      <c r="AQ446" s="555"/>
      <c r="AR446" s="555"/>
      <c r="AS446" s="555"/>
      <c r="AT446" s="552"/>
      <c r="AU446" s="555"/>
      <c r="AV446" s="583"/>
      <c r="AW446" s="586" t="s">
        <v>342</v>
      </c>
      <c r="AX446" s="559"/>
      <c r="AY446" s="555"/>
      <c r="AZ446" s="555"/>
      <c r="BA446" s="555"/>
      <c r="BB446" s="559"/>
    </row>
    <row r="447" ht="67" customHeight="1" spans="1:54">
      <c r="A447" s="130"/>
      <c r="B447" s="439"/>
      <c r="C447" s="454"/>
      <c r="D447" s="25"/>
      <c r="E447" s="608"/>
      <c r="F447" s="612"/>
      <c r="G447" s="611" t="s">
        <v>1884</v>
      </c>
      <c r="H447" s="21"/>
      <c r="I447" s="21"/>
      <c r="J447" s="21" t="s">
        <v>1885</v>
      </c>
      <c r="K447" s="18">
        <v>-10</v>
      </c>
      <c r="L447" s="18">
        <v>10</v>
      </c>
      <c r="M447" s="18" t="s">
        <v>1183</v>
      </c>
      <c r="N447" s="617" t="s">
        <v>1886</v>
      </c>
      <c r="O447" s="128" t="s">
        <v>1886</v>
      </c>
      <c r="P447" s="18" t="s">
        <v>143</v>
      </c>
      <c r="Q447" s="18" t="s">
        <v>1138</v>
      </c>
      <c r="R447" s="21"/>
      <c r="S447" s="18" t="s">
        <v>345</v>
      </c>
      <c r="T447" s="21"/>
      <c r="U447" s="21"/>
      <c r="V447" s="21"/>
      <c r="W447" s="21"/>
      <c r="X447" s="21"/>
      <c r="Y447" s="21"/>
      <c r="Z447" s="21"/>
      <c r="AA447" s="21"/>
      <c r="AB447" s="21"/>
      <c r="AC447" s="18" t="s">
        <v>345</v>
      </c>
      <c r="AD447" s="21"/>
      <c r="AE447" s="21"/>
      <c r="AF447" s="21"/>
      <c r="AG447" s="21"/>
      <c r="AH447" s="21"/>
      <c r="AI447" s="21"/>
      <c r="AJ447" s="21"/>
      <c r="AK447" s="21"/>
      <c r="AL447" s="174"/>
      <c r="AM447" s="18" t="s">
        <v>345</v>
      </c>
      <c r="AN447" s="21"/>
      <c r="AO447" s="21"/>
      <c r="AP447" s="21"/>
      <c r="AQ447" s="555"/>
      <c r="AR447" s="555"/>
      <c r="AS447" s="555"/>
      <c r="AT447" s="552"/>
      <c r="AU447" s="555"/>
      <c r="AV447" s="583"/>
      <c r="AW447" s="586" t="s">
        <v>342</v>
      </c>
      <c r="AX447" s="559"/>
      <c r="AY447" s="555"/>
      <c r="AZ447" s="555"/>
      <c r="BA447" s="555"/>
      <c r="BB447" s="559"/>
    </row>
    <row r="448" ht="67" customHeight="1" spans="1:54">
      <c r="A448" s="130"/>
      <c r="B448" s="439"/>
      <c r="C448" s="454"/>
      <c r="D448" s="25"/>
      <c r="E448" s="608"/>
      <c r="F448" s="612"/>
      <c r="G448" s="611" t="s">
        <v>1887</v>
      </c>
      <c r="H448" s="21"/>
      <c r="I448" s="21"/>
      <c r="J448" s="21" t="s">
        <v>1888</v>
      </c>
      <c r="K448" s="18">
        <v>-10</v>
      </c>
      <c r="L448" s="18">
        <v>10</v>
      </c>
      <c r="M448" s="18" t="s">
        <v>1183</v>
      </c>
      <c r="N448" s="617" t="s">
        <v>1889</v>
      </c>
      <c r="O448" s="128" t="s">
        <v>1889</v>
      </c>
      <c r="P448" s="18" t="s">
        <v>143</v>
      </c>
      <c r="Q448" s="18" t="s">
        <v>1138</v>
      </c>
      <c r="R448" s="21"/>
      <c r="S448" s="18" t="s">
        <v>345</v>
      </c>
      <c r="T448" s="21"/>
      <c r="U448" s="21"/>
      <c r="V448" s="21"/>
      <c r="W448" s="21"/>
      <c r="X448" s="21"/>
      <c r="Y448" s="21"/>
      <c r="Z448" s="21"/>
      <c r="AA448" s="21"/>
      <c r="AB448" s="21"/>
      <c r="AC448" s="18" t="s">
        <v>345</v>
      </c>
      <c r="AD448" s="21"/>
      <c r="AE448" s="21"/>
      <c r="AF448" s="21"/>
      <c r="AG448" s="21"/>
      <c r="AH448" s="21"/>
      <c r="AI448" s="21"/>
      <c r="AJ448" s="21"/>
      <c r="AK448" s="21"/>
      <c r="AL448" s="174"/>
      <c r="AM448" s="18" t="s">
        <v>345</v>
      </c>
      <c r="AN448" s="21"/>
      <c r="AO448" s="21"/>
      <c r="AP448" s="21"/>
      <c r="AQ448" s="555"/>
      <c r="AR448" s="555"/>
      <c r="AS448" s="555"/>
      <c r="AT448" s="552"/>
      <c r="AU448" s="555"/>
      <c r="AV448" s="583"/>
      <c r="AW448" s="586" t="s">
        <v>342</v>
      </c>
      <c r="AX448" s="559"/>
      <c r="AY448" s="555"/>
      <c r="AZ448" s="555"/>
      <c r="BA448" s="555"/>
      <c r="BB448" s="559"/>
    </row>
    <row r="449" ht="67" customHeight="1" spans="1:54">
      <c r="A449" s="130"/>
      <c r="B449" s="439"/>
      <c r="C449" s="454"/>
      <c r="D449" s="25"/>
      <c r="E449" s="608"/>
      <c r="F449" s="612"/>
      <c r="G449" s="611" t="s">
        <v>1890</v>
      </c>
      <c r="H449" s="21"/>
      <c r="I449" s="21"/>
      <c r="J449" s="21" t="s">
        <v>1891</v>
      </c>
      <c r="K449" s="18">
        <v>-10</v>
      </c>
      <c r="L449" s="18">
        <v>10</v>
      </c>
      <c r="M449" s="18" t="s">
        <v>1183</v>
      </c>
      <c r="N449" s="617" t="s">
        <v>1892</v>
      </c>
      <c r="O449" s="128" t="s">
        <v>1892</v>
      </c>
      <c r="P449" s="18" t="s">
        <v>143</v>
      </c>
      <c r="Q449" s="18" t="s">
        <v>1138</v>
      </c>
      <c r="R449" s="21"/>
      <c r="S449" s="18" t="s">
        <v>345</v>
      </c>
      <c r="T449" s="21"/>
      <c r="U449" s="21"/>
      <c r="V449" s="21"/>
      <c r="W449" s="21"/>
      <c r="X449" s="21"/>
      <c r="Y449" s="21"/>
      <c r="Z449" s="21"/>
      <c r="AA449" s="21"/>
      <c r="AB449" s="21"/>
      <c r="AC449" s="18" t="s">
        <v>345</v>
      </c>
      <c r="AD449" s="21"/>
      <c r="AE449" s="21"/>
      <c r="AF449" s="21"/>
      <c r="AG449" s="21"/>
      <c r="AH449" s="21"/>
      <c r="AI449" s="21"/>
      <c r="AJ449" s="21"/>
      <c r="AK449" s="21"/>
      <c r="AL449" s="174"/>
      <c r="AM449" s="18" t="s">
        <v>345</v>
      </c>
      <c r="AN449" s="21"/>
      <c r="AO449" s="21"/>
      <c r="AP449" s="21"/>
      <c r="AQ449" s="555"/>
      <c r="AR449" s="555"/>
      <c r="AS449" s="555"/>
      <c r="AT449" s="552"/>
      <c r="AU449" s="555"/>
      <c r="AV449" s="583"/>
      <c r="AW449" s="586" t="s">
        <v>342</v>
      </c>
      <c r="AX449" s="559"/>
      <c r="AY449" s="555"/>
      <c r="AZ449" s="555"/>
      <c r="BA449" s="555"/>
      <c r="BB449" s="559"/>
    </row>
    <row r="450" ht="67" customHeight="1" spans="1:54">
      <c r="A450" s="130"/>
      <c r="B450" s="439"/>
      <c r="C450" s="454"/>
      <c r="D450" s="25"/>
      <c r="E450" s="608"/>
      <c r="F450" s="612"/>
      <c r="G450" s="611" t="s">
        <v>1893</v>
      </c>
      <c r="H450" s="21"/>
      <c r="I450" s="21"/>
      <c r="J450" s="21" t="s">
        <v>1894</v>
      </c>
      <c r="K450" s="18">
        <v>-10</v>
      </c>
      <c r="L450" s="18">
        <v>10</v>
      </c>
      <c r="M450" s="18" t="s">
        <v>1183</v>
      </c>
      <c r="N450" s="617" t="s">
        <v>1895</v>
      </c>
      <c r="O450" s="128" t="s">
        <v>1895</v>
      </c>
      <c r="P450" s="18" t="s">
        <v>143</v>
      </c>
      <c r="Q450" s="18" t="s">
        <v>1138</v>
      </c>
      <c r="R450" s="21"/>
      <c r="S450" s="18" t="s">
        <v>345</v>
      </c>
      <c r="T450" s="21"/>
      <c r="U450" s="21"/>
      <c r="V450" s="21"/>
      <c r="W450" s="21"/>
      <c r="X450" s="21"/>
      <c r="Y450" s="21"/>
      <c r="Z450" s="21"/>
      <c r="AA450" s="21"/>
      <c r="AB450" s="21"/>
      <c r="AC450" s="18" t="s">
        <v>345</v>
      </c>
      <c r="AD450" s="21"/>
      <c r="AE450" s="21"/>
      <c r="AF450" s="21"/>
      <c r="AG450" s="21"/>
      <c r="AH450" s="21"/>
      <c r="AI450" s="21"/>
      <c r="AJ450" s="21"/>
      <c r="AK450" s="21"/>
      <c r="AL450" s="174"/>
      <c r="AM450" s="18" t="s">
        <v>345</v>
      </c>
      <c r="AN450" s="21"/>
      <c r="AO450" s="21"/>
      <c r="AP450" s="21"/>
      <c r="AQ450" s="555"/>
      <c r="AR450" s="555"/>
      <c r="AS450" s="555"/>
      <c r="AT450" s="552"/>
      <c r="AU450" s="555"/>
      <c r="AV450" s="583"/>
      <c r="AW450" s="586" t="s">
        <v>342</v>
      </c>
      <c r="AX450" s="559"/>
      <c r="AY450" s="555"/>
      <c r="AZ450" s="555"/>
      <c r="BA450" s="555"/>
      <c r="BB450" s="559"/>
    </row>
    <row r="451" ht="67" customHeight="1" spans="1:54">
      <c r="A451" s="130"/>
      <c r="B451" s="439"/>
      <c r="C451" s="454"/>
      <c r="D451" s="25"/>
      <c r="E451" s="608"/>
      <c r="F451" s="612"/>
      <c r="G451" s="611" t="s">
        <v>1896</v>
      </c>
      <c r="H451" s="21"/>
      <c r="I451" s="21"/>
      <c r="J451" s="21" t="s">
        <v>1897</v>
      </c>
      <c r="K451" s="18">
        <v>-10</v>
      </c>
      <c r="L451" s="18">
        <v>10</v>
      </c>
      <c r="M451" s="18" t="s">
        <v>1183</v>
      </c>
      <c r="N451" s="617" t="s">
        <v>1898</v>
      </c>
      <c r="O451" s="128" t="s">
        <v>1898</v>
      </c>
      <c r="P451" s="18" t="s">
        <v>143</v>
      </c>
      <c r="Q451" s="18" t="s">
        <v>1138</v>
      </c>
      <c r="R451" s="21"/>
      <c r="S451" s="18" t="s">
        <v>345</v>
      </c>
      <c r="T451" s="21"/>
      <c r="U451" s="21"/>
      <c r="V451" s="21"/>
      <c r="W451" s="21"/>
      <c r="X451" s="21"/>
      <c r="Y451" s="21"/>
      <c r="Z451" s="21"/>
      <c r="AA451" s="21"/>
      <c r="AB451" s="21"/>
      <c r="AC451" s="18" t="s">
        <v>345</v>
      </c>
      <c r="AD451" s="21"/>
      <c r="AE451" s="21"/>
      <c r="AF451" s="21"/>
      <c r="AG451" s="21"/>
      <c r="AH451" s="21"/>
      <c r="AI451" s="21"/>
      <c r="AJ451" s="21"/>
      <c r="AK451" s="21"/>
      <c r="AL451" s="174"/>
      <c r="AM451" s="18" t="s">
        <v>345</v>
      </c>
      <c r="AN451" s="21"/>
      <c r="AO451" s="21"/>
      <c r="AP451" s="21"/>
      <c r="AQ451" s="555"/>
      <c r="AR451" s="555"/>
      <c r="AS451" s="555"/>
      <c r="AT451" s="552"/>
      <c r="AU451" s="555"/>
      <c r="AV451" s="583"/>
      <c r="AW451" s="586" t="s">
        <v>342</v>
      </c>
      <c r="AX451" s="559"/>
      <c r="AY451" s="555"/>
      <c r="AZ451" s="555"/>
      <c r="BA451" s="555"/>
      <c r="BB451" s="559"/>
    </row>
    <row r="452" ht="67" customHeight="1" spans="1:54">
      <c r="A452" s="130"/>
      <c r="B452" s="439"/>
      <c r="C452" s="454"/>
      <c r="D452" s="25"/>
      <c r="E452" s="608"/>
      <c r="F452" s="612"/>
      <c r="G452" s="611" t="s">
        <v>1899</v>
      </c>
      <c r="H452" s="21"/>
      <c r="I452" s="21"/>
      <c r="J452" s="21" t="s">
        <v>1900</v>
      </c>
      <c r="K452" s="18">
        <v>-10</v>
      </c>
      <c r="L452" s="18">
        <v>10</v>
      </c>
      <c r="M452" s="18" t="s">
        <v>1183</v>
      </c>
      <c r="N452" s="617" t="s">
        <v>1901</v>
      </c>
      <c r="O452" s="128" t="s">
        <v>1901</v>
      </c>
      <c r="P452" s="18" t="s">
        <v>143</v>
      </c>
      <c r="Q452" s="18" t="s">
        <v>1138</v>
      </c>
      <c r="R452" s="21"/>
      <c r="S452" s="18" t="s">
        <v>345</v>
      </c>
      <c r="T452" s="21"/>
      <c r="U452" s="21"/>
      <c r="V452" s="21"/>
      <c r="W452" s="21"/>
      <c r="X452" s="21"/>
      <c r="Y452" s="21"/>
      <c r="Z452" s="21"/>
      <c r="AA452" s="21"/>
      <c r="AB452" s="21"/>
      <c r="AC452" s="18" t="s">
        <v>345</v>
      </c>
      <c r="AD452" s="21"/>
      <c r="AE452" s="21"/>
      <c r="AF452" s="21"/>
      <c r="AG452" s="21"/>
      <c r="AH452" s="21"/>
      <c r="AI452" s="21"/>
      <c r="AJ452" s="21"/>
      <c r="AK452" s="21"/>
      <c r="AL452" s="174"/>
      <c r="AM452" s="18" t="s">
        <v>345</v>
      </c>
      <c r="AN452" s="21"/>
      <c r="AO452" s="21"/>
      <c r="AP452" s="21"/>
      <c r="AQ452" s="555"/>
      <c r="AR452" s="555"/>
      <c r="AS452" s="555"/>
      <c r="AT452" s="552"/>
      <c r="AU452" s="555"/>
      <c r="AV452" s="583"/>
      <c r="AW452" s="586" t="s">
        <v>342</v>
      </c>
      <c r="AX452" s="559"/>
      <c r="AY452" s="555"/>
      <c r="AZ452" s="555"/>
      <c r="BA452" s="555"/>
      <c r="BB452" s="559"/>
    </row>
    <row r="453" ht="67" customHeight="1" spans="1:54">
      <c r="A453" s="130"/>
      <c r="B453" s="439"/>
      <c r="C453" s="454"/>
      <c r="D453" s="25"/>
      <c r="E453" s="608"/>
      <c r="F453" s="612"/>
      <c r="G453" s="611" t="s">
        <v>1902</v>
      </c>
      <c r="H453" s="21"/>
      <c r="I453" s="21"/>
      <c r="J453" s="21" t="s">
        <v>1903</v>
      </c>
      <c r="K453" s="18">
        <v>-10</v>
      </c>
      <c r="L453" s="18">
        <v>10</v>
      </c>
      <c r="M453" s="18" t="s">
        <v>1183</v>
      </c>
      <c r="N453" s="617" t="s">
        <v>1904</v>
      </c>
      <c r="O453" s="128" t="s">
        <v>1904</v>
      </c>
      <c r="P453" s="18" t="s">
        <v>143</v>
      </c>
      <c r="Q453" s="18" t="s">
        <v>1138</v>
      </c>
      <c r="R453" s="21"/>
      <c r="S453" s="18" t="s">
        <v>345</v>
      </c>
      <c r="T453" s="21"/>
      <c r="U453" s="21"/>
      <c r="V453" s="21"/>
      <c r="W453" s="21"/>
      <c r="X453" s="21"/>
      <c r="Y453" s="21"/>
      <c r="Z453" s="21"/>
      <c r="AA453" s="21"/>
      <c r="AB453" s="21"/>
      <c r="AC453" s="18" t="s">
        <v>345</v>
      </c>
      <c r="AD453" s="21"/>
      <c r="AE453" s="21"/>
      <c r="AF453" s="21"/>
      <c r="AG453" s="21"/>
      <c r="AH453" s="21"/>
      <c r="AI453" s="21"/>
      <c r="AJ453" s="21"/>
      <c r="AK453" s="21"/>
      <c r="AL453" s="174"/>
      <c r="AM453" s="18" t="s">
        <v>345</v>
      </c>
      <c r="AN453" s="21"/>
      <c r="AO453" s="21"/>
      <c r="AP453" s="21"/>
      <c r="AQ453" s="555"/>
      <c r="AR453" s="555"/>
      <c r="AS453" s="555"/>
      <c r="AT453" s="552"/>
      <c r="AU453" s="555"/>
      <c r="AV453" s="583"/>
      <c r="AW453" s="586" t="s">
        <v>342</v>
      </c>
      <c r="AX453" s="559"/>
      <c r="AY453" s="555"/>
      <c r="AZ453" s="555"/>
      <c r="BA453" s="555"/>
      <c r="BB453" s="559"/>
    </row>
    <row r="454" ht="67" customHeight="1" spans="1:54">
      <c r="A454" s="130"/>
      <c r="B454" s="439"/>
      <c r="C454" s="454"/>
      <c r="D454" s="25"/>
      <c r="E454" s="608"/>
      <c r="F454" s="612"/>
      <c r="G454" s="611" t="s">
        <v>1905</v>
      </c>
      <c r="H454" s="21"/>
      <c r="I454" s="21"/>
      <c r="J454" s="21" t="s">
        <v>1906</v>
      </c>
      <c r="K454" s="18">
        <v>-10</v>
      </c>
      <c r="L454" s="18">
        <v>10</v>
      </c>
      <c r="M454" s="18" t="s">
        <v>1183</v>
      </c>
      <c r="N454" s="617" t="s">
        <v>1907</v>
      </c>
      <c r="O454" s="128" t="s">
        <v>1907</v>
      </c>
      <c r="P454" s="18" t="s">
        <v>143</v>
      </c>
      <c r="Q454" s="18" t="s">
        <v>1138</v>
      </c>
      <c r="R454" s="21"/>
      <c r="S454" s="18" t="s">
        <v>345</v>
      </c>
      <c r="T454" s="21"/>
      <c r="U454" s="21"/>
      <c r="V454" s="21"/>
      <c r="W454" s="21"/>
      <c r="X454" s="21"/>
      <c r="Y454" s="21"/>
      <c r="Z454" s="21"/>
      <c r="AA454" s="21"/>
      <c r="AB454" s="21"/>
      <c r="AC454" s="18" t="s">
        <v>345</v>
      </c>
      <c r="AD454" s="21"/>
      <c r="AE454" s="21"/>
      <c r="AF454" s="21"/>
      <c r="AG454" s="21"/>
      <c r="AH454" s="21"/>
      <c r="AI454" s="21"/>
      <c r="AJ454" s="21"/>
      <c r="AK454" s="21"/>
      <c r="AL454" s="174"/>
      <c r="AM454" s="18" t="s">
        <v>345</v>
      </c>
      <c r="AN454" s="21"/>
      <c r="AO454" s="21"/>
      <c r="AP454" s="21"/>
      <c r="AQ454" s="555"/>
      <c r="AR454" s="555"/>
      <c r="AS454" s="555"/>
      <c r="AT454" s="552"/>
      <c r="AU454" s="555"/>
      <c r="AV454" s="583"/>
      <c r="AW454" s="586" t="s">
        <v>342</v>
      </c>
      <c r="AX454" s="559"/>
      <c r="AY454" s="555"/>
      <c r="AZ454" s="555"/>
      <c r="BA454" s="555"/>
      <c r="BB454" s="559"/>
    </row>
    <row r="455" ht="27" customHeight="1" spans="1:54">
      <c r="A455" s="18">
        <v>75</v>
      </c>
      <c r="B455" s="18" t="s">
        <v>1908</v>
      </c>
      <c r="C455" s="190" t="s">
        <v>1909</v>
      </c>
      <c r="D455" s="25" t="s">
        <v>1910</v>
      </c>
      <c r="E455" s="18" t="s">
        <v>500</v>
      </c>
      <c r="F455" s="18" t="s">
        <v>784</v>
      </c>
      <c r="G455" s="190">
        <v>0</v>
      </c>
      <c r="H455" s="121" t="s">
        <v>636</v>
      </c>
      <c r="I455" s="622"/>
      <c r="J455" s="8" t="s">
        <v>1911</v>
      </c>
      <c r="K455" s="8" t="s">
        <v>143</v>
      </c>
      <c r="L455" s="8" t="s">
        <v>143</v>
      </c>
      <c r="M455" s="8" t="s">
        <v>502</v>
      </c>
      <c r="N455" s="28" t="s">
        <v>1912</v>
      </c>
      <c r="O455" s="128"/>
      <c r="P455" s="18" t="s">
        <v>143</v>
      </c>
      <c r="Q455" s="18" t="s">
        <v>1092</v>
      </c>
      <c r="R455" s="8" t="s">
        <v>527</v>
      </c>
      <c r="S455" s="18" t="s">
        <v>345</v>
      </c>
      <c r="T455" s="8" t="s">
        <v>342</v>
      </c>
      <c r="U455" s="8" t="s">
        <v>345</v>
      </c>
      <c r="V455" s="8" t="s">
        <v>342</v>
      </c>
      <c r="W455" s="8" t="s">
        <v>345</v>
      </c>
      <c r="X455" s="8" t="s">
        <v>345</v>
      </c>
      <c r="Y455" s="8" t="s">
        <v>345</v>
      </c>
      <c r="Z455" s="8" t="s">
        <v>342</v>
      </c>
      <c r="AA455" s="8" t="s">
        <v>342</v>
      </c>
      <c r="AB455" s="8" t="s">
        <v>345</v>
      </c>
      <c r="AC455" s="18" t="s">
        <v>345</v>
      </c>
      <c r="AD455" s="8" t="s">
        <v>345</v>
      </c>
      <c r="AE455" s="8" t="s">
        <v>345</v>
      </c>
      <c r="AF455" s="8" t="s">
        <v>342</v>
      </c>
      <c r="AG455" s="8" t="s">
        <v>345</v>
      </c>
      <c r="AH455" s="8" t="s">
        <v>345</v>
      </c>
      <c r="AI455" s="8" t="s">
        <v>345</v>
      </c>
      <c r="AJ455" s="8" t="s">
        <v>345</v>
      </c>
      <c r="AK455" s="8" t="s">
        <v>342</v>
      </c>
      <c r="AL455" s="124" t="s">
        <v>345</v>
      </c>
      <c r="AM455" s="18" t="s">
        <v>345</v>
      </c>
      <c r="AN455" s="8" t="s">
        <v>342</v>
      </c>
      <c r="AO455" s="8" t="s">
        <v>342</v>
      </c>
      <c r="AP455" s="8" t="s">
        <v>143</v>
      </c>
      <c r="AQ455" s="552"/>
      <c r="AR455" s="552"/>
      <c r="AS455" s="552"/>
      <c r="AT455" s="552"/>
      <c r="AU455" s="555"/>
      <c r="AV455" s="583"/>
      <c r="AW455" s="586" t="s">
        <v>342</v>
      </c>
      <c r="AX455" s="559"/>
      <c r="AY455" s="552"/>
      <c r="AZ455" s="552"/>
      <c r="BA455" s="555"/>
      <c r="BB455" s="559"/>
    </row>
    <row r="456" ht="27" customHeight="1" spans="1:54">
      <c r="A456" s="18"/>
      <c r="B456" s="18"/>
      <c r="C456" s="190"/>
      <c r="D456" s="25"/>
      <c r="E456" s="18"/>
      <c r="F456" s="18"/>
      <c r="G456" s="190"/>
      <c r="H456" s="121" t="s">
        <v>784</v>
      </c>
      <c r="I456" s="623"/>
      <c r="J456" s="8" t="s">
        <v>1913</v>
      </c>
      <c r="K456" s="8" t="s">
        <v>143</v>
      </c>
      <c r="L456" s="8" t="s">
        <v>143</v>
      </c>
      <c r="M456" s="8" t="s">
        <v>502</v>
      </c>
      <c r="N456" s="28" t="s">
        <v>1912</v>
      </c>
      <c r="O456" s="28"/>
      <c r="P456" s="18" t="s">
        <v>143</v>
      </c>
      <c r="Q456" s="18" t="s">
        <v>1092</v>
      </c>
      <c r="R456" s="8" t="s">
        <v>527</v>
      </c>
      <c r="S456" s="18" t="s">
        <v>345</v>
      </c>
      <c r="T456" s="8" t="s">
        <v>342</v>
      </c>
      <c r="U456" s="8" t="s">
        <v>345</v>
      </c>
      <c r="V456" s="8" t="s">
        <v>342</v>
      </c>
      <c r="W456" s="8" t="s">
        <v>345</v>
      </c>
      <c r="X456" s="8" t="s">
        <v>345</v>
      </c>
      <c r="Y456" s="8" t="s">
        <v>345</v>
      </c>
      <c r="Z456" s="8" t="s">
        <v>342</v>
      </c>
      <c r="AA456" s="8" t="s">
        <v>342</v>
      </c>
      <c r="AB456" s="8" t="s">
        <v>345</v>
      </c>
      <c r="AC456" s="18" t="s">
        <v>345</v>
      </c>
      <c r="AD456" s="8" t="s">
        <v>345</v>
      </c>
      <c r="AE456" s="8" t="s">
        <v>345</v>
      </c>
      <c r="AF456" s="8" t="s">
        <v>342</v>
      </c>
      <c r="AG456" s="8" t="s">
        <v>345</v>
      </c>
      <c r="AH456" s="8" t="s">
        <v>345</v>
      </c>
      <c r="AI456" s="8" t="s">
        <v>345</v>
      </c>
      <c r="AJ456" s="8" t="s">
        <v>345</v>
      </c>
      <c r="AK456" s="8" t="s">
        <v>342</v>
      </c>
      <c r="AL456" s="124" t="s">
        <v>345</v>
      </c>
      <c r="AM456" s="18" t="s">
        <v>345</v>
      </c>
      <c r="AN456" s="8" t="s">
        <v>342</v>
      </c>
      <c r="AO456" s="8" t="s">
        <v>342</v>
      </c>
      <c r="AP456" s="21"/>
      <c r="AQ456" s="555"/>
      <c r="AR456" s="555"/>
      <c r="AS456" s="555"/>
      <c r="AT456" s="552"/>
      <c r="AU456" s="555"/>
      <c r="AV456" s="583"/>
      <c r="AW456" s="586" t="s">
        <v>342</v>
      </c>
      <c r="AX456" s="559"/>
      <c r="AY456" s="555"/>
      <c r="AZ456" s="555"/>
      <c r="BA456" s="555"/>
      <c r="BB456" s="559"/>
    </row>
    <row r="457" ht="27" customHeight="1" spans="1:54">
      <c r="A457" s="18"/>
      <c r="B457" s="18"/>
      <c r="C457" s="190"/>
      <c r="D457" s="25"/>
      <c r="E457" s="18"/>
      <c r="F457" s="18"/>
      <c r="G457" s="190"/>
      <c r="H457" s="121" t="s">
        <v>793</v>
      </c>
      <c r="I457" s="623"/>
      <c r="J457" s="8" t="s">
        <v>1914</v>
      </c>
      <c r="K457" s="8" t="s">
        <v>143</v>
      </c>
      <c r="L457" s="8" t="s">
        <v>143</v>
      </c>
      <c r="M457" s="8" t="s">
        <v>502</v>
      </c>
      <c r="N457" s="28" t="s">
        <v>1912</v>
      </c>
      <c r="O457" s="28"/>
      <c r="P457" s="18" t="s">
        <v>143</v>
      </c>
      <c r="Q457" s="18" t="s">
        <v>1092</v>
      </c>
      <c r="R457" s="8" t="s">
        <v>527</v>
      </c>
      <c r="S457" s="18" t="s">
        <v>345</v>
      </c>
      <c r="T457" s="8" t="s">
        <v>342</v>
      </c>
      <c r="U457" s="8" t="s">
        <v>345</v>
      </c>
      <c r="V457" s="8" t="s">
        <v>342</v>
      </c>
      <c r="W457" s="8" t="s">
        <v>345</v>
      </c>
      <c r="X457" s="8" t="s">
        <v>345</v>
      </c>
      <c r="Y457" s="8" t="s">
        <v>345</v>
      </c>
      <c r="Z457" s="8" t="s">
        <v>342</v>
      </c>
      <c r="AA457" s="8" t="s">
        <v>342</v>
      </c>
      <c r="AB457" s="8" t="s">
        <v>345</v>
      </c>
      <c r="AC457" s="18" t="s">
        <v>345</v>
      </c>
      <c r="AD457" s="8" t="s">
        <v>345</v>
      </c>
      <c r="AE457" s="8" t="s">
        <v>345</v>
      </c>
      <c r="AF457" s="8" t="s">
        <v>342</v>
      </c>
      <c r="AG457" s="8" t="s">
        <v>345</v>
      </c>
      <c r="AH457" s="8" t="s">
        <v>345</v>
      </c>
      <c r="AI457" s="8" t="s">
        <v>345</v>
      </c>
      <c r="AJ457" s="8" t="s">
        <v>345</v>
      </c>
      <c r="AK457" s="8" t="s">
        <v>342</v>
      </c>
      <c r="AL457" s="124" t="s">
        <v>345</v>
      </c>
      <c r="AM457" s="18" t="s">
        <v>345</v>
      </c>
      <c r="AN457" s="8" t="s">
        <v>342</v>
      </c>
      <c r="AO457" s="8" t="s">
        <v>342</v>
      </c>
      <c r="AP457" s="21"/>
      <c r="AQ457" s="555"/>
      <c r="AR457" s="555"/>
      <c r="AS457" s="555"/>
      <c r="AT457" s="552"/>
      <c r="AU457" s="555"/>
      <c r="AV457" s="583"/>
      <c r="AW457" s="586" t="s">
        <v>342</v>
      </c>
      <c r="AX457" s="559"/>
      <c r="AY457" s="555"/>
      <c r="AZ457" s="555"/>
      <c r="BA457" s="555"/>
      <c r="BB457" s="559"/>
    </row>
    <row r="458" ht="27" customHeight="1" spans="1:54">
      <c r="A458" s="18"/>
      <c r="B458" s="18"/>
      <c r="C458" s="190"/>
      <c r="D458" s="25"/>
      <c r="E458" s="18"/>
      <c r="F458" s="18"/>
      <c r="G458" s="190"/>
      <c r="H458" s="121" t="s">
        <v>281</v>
      </c>
      <c r="I458" s="623"/>
      <c r="J458" s="8" t="s">
        <v>1915</v>
      </c>
      <c r="K458" s="8" t="s">
        <v>143</v>
      </c>
      <c r="L458" s="8" t="s">
        <v>143</v>
      </c>
      <c r="M458" s="8" t="s">
        <v>502</v>
      </c>
      <c r="N458" s="28" t="s">
        <v>1912</v>
      </c>
      <c r="O458" s="28"/>
      <c r="P458" s="18" t="s">
        <v>143</v>
      </c>
      <c r="Q458" s="18" t="s">
        <v>1092</v>
      </c>
      <c r="R458" s="8" t="s">
        <v>527</v>
      </c>
      <c r="S458" s="18" t="s">
        <v>345</v>
      </c>
      <c r="T458" s="8" t="s">
        <v>342</v>
      </c>
      <c r="U458" s="8" t="s">
        <v>345</v>
      </c>
      <c r="V458" s="8" t="s">
        <v>342</v>
      </c>
      <c r="W458" s="8" t="s">
        <v>345</v>
      </c>
      <c r="X458" s="8" t="s">
        <v>345</v>
      </c>
      <c r="Y458" s="8" t="s">
        <v>345</v>
      </c>
      <c r="Z458" s="8" t="s">
        <v>342</v>
      </c>
      <c r="AA458" s="8" t="s">
        <v>342</v>
      </c>
      <c r="AB458" s="8" t="s">
        <v>345</v>
      </c>
      <c r="AC458" s="18" t="s">
        <v>345</v>
      </c>
      <c r="AD458" s="8" t="s">
        <v>345</v>
      </c>
      <c r="AE458" s="8" t="s">
        <v>345</v>
      </c>
      <c r="AF458" s="8" t="s">
        <v>342</v>
      </c>
      <c r="AG458" s="8" t="s">
        <v>345</v>
      </c>
      <c r="AH458" s="8" t="s">
        <v>345</v>
      </c>
      <c r="AI458" s="8" t="s">
        <v>345</v>
      </c>
      <c r="AJ458" s="8" t="s">
        <v>345</v>
      </c>
      <c r="AK458" s="8" t="s">
        <v>342</v>
      </c>
      <c r="AL458" s="124" t="s">
        <v>345</v>
      </c>
      <c r="AM458" s="18" t="s">
        <v>345</v>
      </c>
      <c r="AN458" s="8" t="s">
        <v>342</v>
      </c>
      <c r="AO458" s="8" t="s">
        <v>342</v>
      </c>
      <c r="AP458" s="21"/>
      <c r="AQ458" s="555"/>
      <c r="AR458" s="555"/>
      <c r="AS458" s="555"/>
      <c r="AT458" s="552"/>
      <c r="AU458" s="555"/>
      <c r="AV458" s="583"/>
      <c r="AW458" s="586" t="s">
        <v>342</v>
      </c>
      <c r="AX458" s="559"/>
      <c r="AY458" s="555"/>
      <c r="AZ458" s="555"/>
      <c r="BA458" s="555"/>
      <c r="BB458" s="559"/>
    </row>
    <row r="459" ht="27" customHeight="1" spans="1:54">
      <c r="A459" s="18"/>
      <c r="B459" s="18"/>
      <c r="C459" s="190"/>
      <c r="D459" s="25"/>
      <c r="E459" s="18"/>
      <c r="F459" s="18"/>
      <c r="G459" s="190"/>
      <c r="H459" s="121" t="s">
        <v>803</v>
      </c>
      <c r="I459" s="623"/>
      <c r="J459" s="8" t="s">
        <v>1916</v>
      </c>
      <c r="K459" s="8" t="s">
        <v>143</v>
      </c>
      <c r="L459" s="8" t="s">
        <v>143</v>
      </c>
      <c r="M459" s="8" t="s">
        <v>502</v>
      </c>
      <c r="N459" s="28" t="s">
        <v>1912</v>
      </c>
      <c r="O459" s="28"/>
      <c r="P459" s="18" t="s">
        <v>143</v>
      </c>
      <c r="Q459" s="18" t="s">
        <v>1092</v>
      </c>
      <c r="R459" s="8" t="s">
        <v>527</v>
      </c>
      <c r="S459" s="18" t="s">
        <v>345</v>
      </c>
      <c r="T459" s="8" t="s">
        <v>342</v>
      </c>
      <c r="U459" s="8" t="s">
        <v>345</v>
      </c>
      <c r="V459" s="8" t="s">
        <v>342</v>
      </c>
      <c r="W459" s="8" t="s">
        <v>345</v>
      </c>
      <c r="X459" s="8" t="s">
        <v>345</v>
      </c>
      <c r="Y459" s="8" t="s">
        <v>345</v>
      </c>
      <c r="Z459" s="8" t="s">
        <v>342</v>
      </c>
      <c r="AA459" s="8" t="s">
        <v>342</v>
      </c>
      <c r="AB459" s="8" t="s">
        <v>345</v>
      </c>
      <c r="AC459" s="18" t="s">
        <v>345</v>
      </c>
      <c r="AD459" s="8" t="s">
        <v>345</v>
      </c>
      <c r="AE459" s="8" t="s">
        <v>345</v>
      </c>
      <c r="AF459" s="8" t="s">
        <v>342</v>
      </c>
      <c r="AG459" s="8" t="s">
        <v>345</v>
      </c>
      <c r="AH459" s="8" t="s">
        <v>345</v>
      </c>
      <c r="AI459" s="8" t="s">
        <v>345</v>
      </c>
      <c r="AJ459" s="8" t="s">
        <v>345</v>
      </c>
      <c r="AK459" s="8" t="s">
        <v>342</v>
      </c>
      <c r="AL459" s="124" t="s">
        <v>345</v>
      </c>
      <c r="AM459" s="18" t="s">
        <v>345</v>
      </c>
      <c r="AN459" s="8" t="s">
        <v>342</v>
      </c>
      <c r="AO459" s="8" t="s">
        <v>342</v>
      </c>
      <c r="AP459" s="21"/>
      <c r="AQ459" s="555"/>
      <c r="AR459" s="555"/>
      <c r="AS459" s="555"/>
      <c r="AT459" s="552"/>
      <c r="AU459" s="555"/>
      <c r="AV459" s="583"/>
      <c r="AW459" s="586" t="s">
        <v>342</v>
      </c>
      <c r="AX459" s="559"/>
      <c r="AY459" s="555"/>
      <c r="AZ459" s="555"/>
      <c r="BA459" s="555"/>
      <c r="BB459" s="559"/>
    </row>
    <row r="460" ht="27" customHeight="1" spans="1:54">
      <c r="A460" s="18"/>
      <c r="B460" s="18"/>
      <c r="C460" s="190"/>
      <c r="D460" s="25"/>
      <c r="E460" s="18"/>
      <c r="F460" s="18"/>
      <c r="G460" s="190"/>
      <c r="H460" s="121" t="s">
        <v>806</v>
      </c>
      <c r="I460" s="623"/>
      <c r="J460" s="8" t="s">
        <v>1917</v>
      </c>
      <c r="K460" s="8" t="s">
        <v>143</v>
      </c>
      <c r="L460" s="8" t="s">
        <v>143</v>
      </c>
      <c r="M460" s="8" t="s">
        <v>502</v>
      </c>
      <c r="N460" s="28" t="s">
        <v>1912</v>
      </c>
      <c r="O460" s="28"/>
      <c r="P460" s="18" t="s">
        <v>143</v>
      </c>
      <c r="Q460" s="18" t="s">
        <v>1092</v>
      </c>
      <c r="R460" s="8" t="s">
        <v>527</v>
      </c>
      <c r="S460" s="18" t="s">
        <v>345</v>
      </c>
      <c r="T460" s="8" t="s">
        <v>342</v>
      </c>
      <c r="U460" s="8" t="s">
        <v>345</v>
      </c>
      <c r="V460" s="8" t="s">
        <v>342</v>
      </c>
      <c r="W460" s="8" t="s">
        <v>345</v>
      </c>
      <c r="X460" s="8" t="s">
        <v>345</v>
      </c>
      <c r="Y460" s="8" t="s">
        <v>345</v>
      </c>
      <c r="Z460" s="8" t="s">
        <v>342</v>
      </c>
      <c r="AA460" s="8" t="s">
        <v>342</v>
      </c>
      <c r="AB460" s="8" t="s">
        <v>345</v>
      </c>
      <c r="AC460" s="18" t="s">
        <v>345</v>
      </c>
      <c r="AD460" s="8" t="s">
        <v>345</v>
      </c>
      <c r="AE460" s="8" t="s">
        <v>345</v>
      </c>
      <c r="AF460" s="8" t="s">
        <v>342</v>
      </c>
      <c r="AG460" s="8" t="s">
        <v>345</v>
      </c>
      <c r="AH460" s="8" t="s">
        <v>345</v>
      </c>
      <c r="AI460" s="8" t="s">
        <v>345</v>
      </c>
      <c r="AJ460" s="8" t="s">
        <v>345</v>
      </c>
      <c r="AK460" s="8" t="s">
        <v>342</v>
      </c>
      <c r="AL460" s="124" t="s">
        <v>345</v>
      </c>
      <c r="AM460" s="18" t="s">
        <v>345</v>
      </c>
      <c r="AN460" s="8" t="s">
        <v>342</v>
      </c>
      <c r="AO460" s="8" t="s">
        <v>342</v>
      </c>
      <c r="AP460" s="21"/>
      <c r="AQ460" s="555"/>
      <c r="AR460" s="555"/>
      <c r="AS460" s="555"/>
      <c r="AT460" s="552"/>
      <c r="AU460" s="555"/>
      <c r="AV460" s="583"/>
      <c r="AW460" s="586" t="s">
        <v>342</v>
      </c>
      <c r="AX460" s="559"/>
      <c r="AY460" s="555"/>
      <c r="AZ460" s="555"/>
      <c r="BA460" s="555"/>
      <c r="BB460" s="559"/>
    </row>
    <row r="461" ht="27" customHeight="1" spans="1:54">
      <c r="A461" s="18"/>
      <c r="B461" s="18"/>
      <c r="C461" s="190"/>
      <c r="D461" s="25"/>
      <c r="E461" s="18"/>
      <c r="F461" s="18"/>
      <c r="G461" s="190"/>
      <c r="H461" s="18">
        <v>6</v>
      </c>
      <c r="I461" s="623"/>
      <c r="J461" s="21" t="s">
        <v>1918</v>
      </c>
      <c r="K461" s="8" t="s">
        <v>143</v>
      </c>
      <c r="L461" s="8" t="s">
        <v>143</v>
      </c>
      <c r="M461" s="8" t="s">
        <v>502</v>
      </c>
      <c r="N461" s="28" t="s">
        <v>1912</v>
      </c>
      <c r="O461" s="21"/>
      <c r="P461" s="18" t="s">
        <v>143</v>
      </c>
      <c r="Q461" s="18" t="s">
        <v>1092</v>
      </c>
      <c r="R461" s="8" t="s">
        <v>527</v>
      </c>
      <c r="S461" s="18" t="s">
        <v>345</v>
      </c>
      <c r="T461" s="8" t="s">
        <v>342</v>
      </c>
      <c r="U461" s="8" t="s">
        <v>345</v>
      </c>
      <c r="V461" s="8" t="s">
        <v>342</v>
      </c>
      <c r="W461" s="8" t="s">
        <v>345</v>
      </c>
      <c r="X461" s="8" t="s">
        <v>345</v>
      </c>
      <c r="Y461" s="8" t="s">
        <v>345</v>
      </c>
      <c r="Z461" s="8" t="s">
        <v>342</v>
      </c>
      <c r="AA461" s="8" t="s">
        <v>342</v>
      </c>
      <c r="AB461" s="8" t="s">
        <v>345</v>
      </c>
      <c r="AC461" s="18" t="s">
        <v>345</v>
      </c>
      <c r="AD461" s="8" t="s">
        <v>345</v>
      </c>
      <c r="AE461" s="8" t="s">
        <v>345</v>
      </c>
      <c r="AF461" s="8" t="s">
        <v>342</v>
      </c>
      <c r="AG461" s="8" t="s">
        <v>345</v>
      </c>
      <c r="AH461" s="8" t="s">
        <v>345</v>
      </c>
      <c r="AI461" s="8" t="s">
        <v>345</v>
      </c>
      <c r="AJ461" s="8" t="s">
        <v>345</v>
      </c>
      <c r="AK461" s="8" t="s">
        <v>342</v>
      </c>
      <c r="AL461" s="124" t="s">
        <v>345</v>
      </c>
      <c r="AM461" s="18" t="s">
        <v>345</v>
      </c>
      <c r="AN461" s="8" t="s">
        <v>342</v>
      </c>
      <c r="AO461" s="8" t="s">
        <v>342</v>
      </c>
      <c r="AP461" s="21"/>
      <c r="AQ461" s="555"/>
      <c r="AR461" s="555"/>
      <c r="AS461" s="555"/>
      <c r="AT461" s="552"/>
      <c r="AU461" s="555"/>
      <c r="AV461" s="583"/>
      <c r="AW461" s="586" t="s">
        <v>342</v>
      </c>
      <c r="AX461" s="559"/>
      <c r="AY461" s="555"/>
      <c r="AZ461" s="555"/>
      <c r="BA461" s="555"/>
      <c r="BB461" s="559"/>
    </row>
    <row r="462" ht="27" customHeight="1" spans="1:54">
      <c r="A462" s="18"/>
      <c r="B462" s="18"/>
      <c r="C462" s="190"/>
      <c r="D462" s="25"/>
      <c r="E462" s="18"/>
      <c r="F462" s="18"/>
      <c r="G462" s="190"/>
      <c r="H462" s="18">
        <v>7</v>
      </c>
      <c r="I462" s="624"/>
      <c r="J462" s="21" t="s">
        <v>1919</v>
      </c>
      <c r="K462" s="8" t="s">
        <v>143</v>
      </c>
      <c r="L462" s="8" t="s">
        <v>143</v>
      </c>
      <c r="M462" s="8" t="s">
        <v>502</v>
      </c>
      <c r="N462" s="28" t="s">
        <v>1912</v>
      </c>
      <c r="O462" s="21"/>
      <c r="P462" s="18" t="s">
        <v>143</v>
      </c>
      <c r="Q462" s="18" t="s">
        <v>1092</v>
      </c>
      <c r="R462" s="8" t="s">
        <v>527</v>
      </c>
      <c r="S462" s="18" t="s">
        <v>345</v>
      </c>
      <c r="T462" s="8" t="s">
        <v>342</v>
      </c>
      <c r="U462" s="8" t="s">
        <v>345</v>
      </c>
      <c r="V462" s="8" t="s">
        <v>342</v>
      </c>
      <c r="W462" s="8" t="s">
        <v>345</v>
      </c>
      <c r="X462" s="8" t="s">
        <v>345</v>
      </c>
      <c r="Y462" s="8" t="s">
        <v>345</v>
      </c>
      <c r="Z462" s="8" t="s">
        <v>342</v>
      </c>
      <c r="AA462" s="8" t="s">
        <v>342</v>
      </c>
      <c r="AB462" s="8" t="s">
        <v>345</v>
      </c>
      <c r="AC462" s="18" t="s">
        <v>345</v>
      </c>
      <c r="AD462" s="8" t="s">
        <v>345</v>
      </c>
      <c r="AE462" s="8" t="s">
        <v>345</v>
      </c>
      <c r="AF462" s="8" t="s">
        <v>342</v>
      </c>
      <c r="AG462" s="8" t="s">
        <v>345</v>
      </c>
      <c r="AH462" s="8" t="s">
        <v>345</v>
      </c>
      <c r="AI462" s="8" t="s">
        <v>345</v>
      </c>
      <c r="AJ462" s="8" t="s">
        <v>345</v>
      </c>
      <c r="AK462" s="8" t="s">
        <v>342</v>
      </c>
      <c r="AL462" s="124" t="s">
        <v>345</v>
      </c>
      <c r="AM462" s="18" t="s">
        <v>345</v>
      </c>
      <c r="AN462" s="8" t="s">
        <v>342</v>
      </c>
      <c r="AO462" s="8" t="s">
        <v>342</v>
      </c>
      <c r="AP462" s="21"/>
      <c r="AQ462" s="555"/>
      <c r="AR462" s="555"/>
      <c r="AS462" s="555"/>
      <c r="AT462" s="552"/>
      <c r="AU462" s="555"/>
      <c r="AV462" s="583"/>
      <c r="AW462" s="586" t="s">
        <v>342</v>
      </c>
      <c r="AX462" s="559"/>
      <c r="AY462" s="555"/>
      <c r="AZ462" s="555"/>
      <c r="BA462" s="555"/>
      <c r="BB462" s="559"/>
    </row>
    <row r="463" ht="409.5" customHeight="1" spans="1:54">
      <c r="A463" s="18">
        <v>76</v>
      </c>
      <c r="B463" s="18" t="s">
        <v>1920</v>
      </c>
      <c r="C463" s="8" t="s">
        <v>1921</v>
      </c>
      <c r="D463" s="142" t="s">
        <v>1922</v>
      </c>
      <c r="E463" s="18" t="s">
        <v>500</v>
      </c>
      <c r="F463" s="127" t="s">
        <v>784</v>
      </c>
      <c r="G463" s="127" t="s">
        <v>636</v>
      </c>
      <c r="H463" s="127" t="s">
        <v>501</v>
      </c>
      <c r="I463" s="8"/>
      <c r="J463" s="121"/>
      <c r="K463" s="127"/>
      <c r="L463" s="127"/>
      <c r="M463" s="192" t="s">
        <v>502</v>
      </c>
      <c r="N463" s="155" t="s">
        <v>1923</v>
      </c>
      <c r="O463" s="8"/>
      <c r="P463" s="18" t="s">
        <v>143</v>
      </c>
      <c r="Q463" s="18" t="s">
        <v>1138</v>
      </c>
      <c r="R463" s="8" t="s">
        <v>527</v>
      </c>
      <c r="S463" s="18" t="s">
        <v>345</v>
      </c>
      <c r="T463" s="8" t="s">
        <v>342</v>
      </c>
      <c r="U463" s="8" t="s">
        <v>345</v>
      </c>
      <c r="V463" s="8" t="s">
        <v>342</v>
      </c>
      <c r="W463" s="8" t="s">
        <v>345</v>
      </c>
      <c r="X463" s="8" t="s">
        <v>345</v>
      </c>
      <c r="Y463" s="8" t="s">
        <v>345</v>
      </c>
      <c r="Z463" s="8" t="s">
        <v>342</v>
      </c>
      <c r="AA463" s="8" t="s">
        <v>342</v>
      </c>
      <c r="AB463" s="8" t="s">
        <v>345</v>
      </c>
      <c r="AC463" s="18" t="s">
        <v>345</v>
      </c>
      <c r="AD463" s="8" t="s">
        <v>345</v>
      </c>
      <c r="AE463" s="8" t="s">
        <v>345</v>
      </c>
      <c r="AF463" s="8" t="s">
        <v>342</v>
      </c>
      <c r="AG463" s="8" t="s">
        <v>345</v>
      </c>
      <c r="AH463" s="8" t="s">
        <v>345</v>
      </c>
      <c r="AI463" s="8" t="s">
        <v>345</v>
      </c>
      <c r="AJ463" s="8" t="s">
        <v>345</v>
      </c>
      <c r="AK463" s="8" t="s">
        <v>342</v>
      </c>
      <c r="AL463" s="124" t="s">
        <v>345</v>
      </c>
      <c r="AM463" s="18" t="s">
        <v>345</v>
      </c>
      <c r="AN463" s="8" t="s">
        <v>342</v>
      </c>
      <c r="AO463" s="8" t="s">
        <v>342</v>
      </c>
      <c r="AP463" s="8" t="s">
        <v>143</v>
      </c>
      <c r="AQ463" s="552"/>
      <c r="AR463" s="552"/>
      <c r="AS463" s="553"/>
      <c r="AT463" s="552"/>
      <c r="AU463" s="555"/>
      <c r="AV463" s="583"/>
      <c r="AW463" s="586" t="s">
        <v>342</v>
      </c>
      <c r="AX463" s="559"/>
      <c r="AY463" s="552"/>
      <c r="AZ463" s="552"/>
      <c r="BA463" s="555"/>
      <c r="BB463" s="559"/>
    </row>
    <row r="464" ht="61" customHeight="1" spans="1:54">
      <c r="A464" s="613">
        <v>77</v>
      </c>
      <c r="B464" s="130" t="s">
        <v>1924</v>
      </c>
      <c r="C464" s="192" t="s">
        <v>1925</v>
      </c>
      <c r="D464" s="498" t="s">
        <v>1926</v>
      </c>
      <c r="E464" s="130" t="s">
        <v>500</v>
      </c>
      <c r="F464" s="572" t="s">
        <v>563</v>
      </c>
      <c r="G464" s="8" t="s">
        <v>1711</v>
      </c>
      <c r="H464" s="8" t="s">
        <v>501</v>
      </c>
      <c r="I464" s="8"/>
      <c r="J464" s="121" t="s">
        <v>1927</v>
      </c>
      <c r="K464" s="8">
        <v>-10</v>
      </c>
      <c r="L464" s="8">
        <v>10</v>
      </c>
      <c r="M464" s="157" t="s">
        <v>1183</v>
      </c>
      <c r="N464" s="617" t="s">
        <v>1928</v>
      </c>
      <c r="O464" s="595"/>
      <c r="P464" s="18" t="s">
        <v>143</v>
      </c>
      <c r="Q464" s="18" t="s">
        <v>1138</v>
      </c>
      <c r="R464" s="8" t="s">
        <v>1109</v>
      </c>
      <c r="S464" s="18" t="s">
        <v>345</v>
      </c>
      <c r="T464" s="8" t="s">
        <v>342</v>
      </c>
      <c r="U464" s="8" t="s">
        <v>345</v>
      </c>
      <c r="V464" s="8" t="s">
        <v>342</v>
      </c>
      <c r="W464" s="8" t="s">
        <v>345</v>
      </c>
      <c r="X464" s="8" t="s">
        <v>345</v>
      </c>
      <c r="Y464" s="8" t="s">
        <v>345</v>
      </c>
      <c r="Z464" s="8" t="s">
        <v>342</v>
      </c>
      <c r="AA464" s="8" t="s">
        <v>342</v>
      </c>
      <c r="AB464" s="8" t="s">
        <v>345</v>
      </c>
      <c r="AC464" s="18" t="s">
        <v>345</v>
      </c>
      <c r="AD464" s="8" t="s">
        <v>345</v>
      </c>
      <c r="AE464" s="8" t="s">
        <v>345</v>
      </c>
      <c r="AF464" s="8" t="s">
        <v>345</v>
      </c>
      <c r="AG464" s="8" t="s">
        <v>345</v>
      </c>
      <c r="AH464" s="8" t="s">
        <v>345</v>
      </c>
      <c r="AI464" s="8" t="s">
        <v>345</v>
      </c>
      <c r="AJ464" s="8" t="s">
        <v>345</v>
      </c>
      <c r="AK464" s="8" t="s">
        <v>345</v>
      </c>
      <c r="AL464" s="124" t="s">
        <v>345</v>
      </c>
      <c r="AM464" s="18" t="s">
        <v>345</v>
      </c>
      <c r="AN464" s="8" t="s">
        <v>342</v>
      </c>
      <c r="AO464" s="8" t="s">
        <v>342</v>
      </c>
      <c r="AP464" s="8" t="s">
        <v>143</v>
      </c>
      <c r="AQ464" s="552"/>
      <c r="AR464" s="552"/>
      <c r="AS464" s="552"/>
      <c r="AT464" s="552"/>
      <c r="AU464" s="555"/>
      <c r="AV464" s="583"/>
      <c r="AW464" s="586" t="s">
        <v>342</v>
      </c>
      <c r="AX464" s="559"/>
      <c r="AY464" s="552"/>
      <c r="AZ464" s="552"/>
      <c r="BA464" s="555"/>
      <c r="BB464" s="559"/>
    </row>
    <row r="465" ht="61" customHeight="1" spans="1:54">
      <c r="A465" s="613"/>
      <c r="B465" s="130"/>
      <c r="C465" s="192"/>
      <c r="D465" s="498"/>
      <c r="E465" s="130"/>
      <c r="F465" s="572"/>
      <c r="G465" s="8" t="s">
        <v>975</v>
      </c>
      <c r="H465" s="8" t="s">
        <v>501</v>
      </c>
      <c r="I465" s="8"/>
      <c r="J465" s="121" t="s">
        <v>1929</v>
      </c>
      <c r="K465" s="8">
        <v>-10</v>
      </c>
      <c r="L465" s="8">
        <v>10</v>
      </c>
      <c r="M465" s="157" t="s">
        <v>1183</v>
      </c>
      <c r="N465" s="617" t="s">
        <v>1930</v>
      </c>
      <c r="O465" s="595"/>
      <c r="P465" s="18" t="s">
        <v>143</v>
      </c>
      <c r="Q465" s="18" t="s">
        <v>1138</v>
      </c>
      <c r="R465" s="8" t="s">
        <v>1109</v>
      </c>
      <c r="S465" s="18" t="s">
        <v>345</v>
      </c>
      <c r="T465" s="8" t="s">
        <v>342</v>
      </c>
      <c r="U465" s="8" t="s">
        <v>345</v>
      </c>
      <c r="V465" s="8" t="s">
        <v>342</v>
      </c>
      <c r="W465" s="8" t="s">
        <v>345</v>
      </c>
      <c r="X465" s="8" t="s">
        <v>345</v>
      </c>
      <c r="Y465" s="8" t="s">
        <v>345</v>
      </c>
      <c r="Z465" s="8" t="s">
        <v>342</v>
      </c>
      <c r="AA465" s="8" t="s">
        <v>342</v>
      </c>
      <c r="AB465" s="8" t="s">
        <v>345</v>
      </c>
      <c r="AC465" s="18" t="s">
        <v>345</v>
      </c>
      <c r="AD465" s="8" t="s">
        <v>345</v>
      </c>
      <c r="AE465" s="8" t="s">
        <v>345</v>
      </c>
      <c r="AF465" s="8" t="s">
        <v>345</v>
      </c>
      <c r="AG465" s="8" t="s">
        <v>345</v>
      </c>
      <c r="AH465" s="8" t="s">
        <v>345</v>
      </c>
      <c r="AI465" s="8" t="s">
        <v>345</v>
      </c>
      <c r="AJ465" s="8" t="s">
        <v>345</v>
      </c>
      <c r="AK465" s="8" t="s">
        <v>345</v>
      </c>
      <c r="AL465" s="124" t="s">
        <v>345</v>
      </c>
      <c r="AM465" s="18" t="s">
        <v>345</v>
      </c>
      <c r="AN465" s="8" t="s">
        <v>342</v>
      </c>
      <c r="AO465" s="8" t="s">
        <v>342</v>
      </c>
      <c r="AP465" s="8" t="s">
        <v>143</v>
      </c>
      <c r="AQ465" s="552"/>
      <c r="AR465" s="552"/>
      <c r="AS465" s="552"/>
      <c r="AT465" s="552"/>
      <c r="AU465" s="555"/>
      <c r="AV465" s="583"/>
      <c r="AW465" s="586" t="s">
        <v>342</v>
      </c>
      <c r="AX465" s="559"/>
      <c r="AY465" s="552"/>
      <c r="AZ465" s="552"/>
      <c r="BA465" s="555"/>
      <c r="BB465" s="559"/>
    </row>
    <row r="466" ht="61" customHeight="1" spans="1:54">
      <c r="A466" s="613"/>
      <c r="B466" s="130"/>
      <c r="C466" s="192"/>
      <c r="D466" s="498"/>
      <c r="E466" s="130"/>
      <c r="F466" s="572"/>
      <c r="G466" s="8" t="s">
        <v>1716</v>
      </c>
      <c r="H466" s="8" t="s">
        <v>501</v>
      </c>
      <c r="I466" s="8"/>
      <c r="J466" s="121" t="s">
        <v>1931</v>
      </c>
      <c r="K466" s="8">
        <v>-10</v>
      </c>
      <c r="L466" s="8">
        <v>10</v>
      </c>
      <c r="M466" s="157" t="s">
        <v>1183</v>
      </c>
      <c r="N466" s="617" t="s">
        <v>1932</v>
      </c>
      <c r="O466" s="595"/>
      <c r="P466" s="18" t="s">
        <v>143</v>
      </c>
      <c r="Q466" s="18" t="s">
        <v>1138</v>
      </c>
      <c r="R466" s="8" t="s">
        <v>1109</v>
      </c>
      <c r="S466" s="18" t="s">
        <v>345</v>
      </c>
      <c r="T466" s="8" t="s">
        <v>342</v>
      </c>
      <c r="U466" s="8" t="s">
        <v>345</v>
      </c>
      <c r="V466" s="8" t="s">
        <v>342</v>
      </c>
      <c r="W466" s="8" t="s">
        <v>345</v>
      </c>
      <c r="X466" s="8" t="s">
        <v>345</v>
      </c>
      <c r="Y466" s="8" t="s">
        <v>345</v>
      </c>
      <c r="Z466" s="8" t="s">
        <v>342</v>
      </c>
      <c r="AA466" s="8" t="s">
        <v>342</v>
      </c>
      <c r="AB466" s="8" t="s">
        <v>345</v>
      </c>
      <c r="AC466" s="18" t="s">
        <v>345</v>
      </c>
      <c r="AD466" s="8" t="s">
        <v>345</v>
      </c>
      <c r="AE466" s="8" t="s">
        <v>345</v>
      </c>
      <c r="AF466" s="8" t="s">
        <v>345</v>
      </c>
      <c r="AG466" s="8" t="s">
        <v>345</v>
      </c>
      <c r="AH466" s="8" t="s">
        <v>345</v>
      </c>
      <c r="AI466" s="8" t="s">
        <v>345</v>
      </c>
      <c r="AJ466" s="8" t="s">
        <v>345</v>
      </c>
      <c r="AK466" s="8" t="s">
        <v>345</v>
      </c>
      <c r="AL466" s="124" t="s">
        <v>345</v>
      </c>
      <c r="AM466" s="18" t="s">
        <v>345</v>
      </c>
      <c r="AN466" s="8" t="s">
        <v>342</v>
      </c>
      <c r="AO466" s="8" t="s">
        <v>342</v>
      </c>
      <c r="AP466" s="8" t="s">
        <v>143</v>
      </c>
      <c r="AQ466" s="552"/>
      <c r="AR466" s="552"/>
      <c r="AS466" s="552"/>
      <c r="AT466" s="552"/>
      <c r="AU466" s="555"/>
      <c r="AV466" s="583"/>
      <c r="AW466" s="586" t="s">
        <v>342</v>
      </c>
      <c r="AX466" s="559"/>
      <c r="AY466" s="552"/>
      <c r="AZ466" s="552"/>
      <c r="BA466" s="555"/>
      <c r="BB466" s="559"/>
    </row>
    <row r="467" ht="27" customHeight="1" spans="1:54">
      <c r="A467" s="130">
        <v>78</v>
      </c>
      <c r="B467" s="192" t="s">
        <v>1933</v>
      </c>
      <c r="C467" s="192" t="s">
        <v>1934</v>
      </c>
      <c r="D467" s="620" t="s">
        <v>1935</v>
      </c>
      <c r="E467" s="621" t="s">
        <v>500</v>
      </c>
      <c r="F467" s="621">
        <v>8</v>
      </c>
      <c r="G467" s="607" t="s">
        <v>636</v>
      </c>
      <c r="H467" s="18">
        <v>7</v>
      </c>
      <c r="I467" s="8" t="s">
        <v>777</v>
      </c>
      <c r="J467" s="8" t="s">
        <v>778</v>
      </c>
      <c r="K467" s="127" t="s">
        <v>143</v>
      </c>
      <c r="L467" s="127" t="s">
        <v>143</v>
      </c>
      <c r="M467" s="192" t="s">
        <v>502</v>
      </c>
      <c r="N467" s="8" t="s">
        <v>1163</v>
      </c>
      <c r="O467" s="8" t="s">
        <v>1163</v>
      </c>
      <c r="P467" s="18" t="s">
        <v>143</v>
      </c>
      <c r="Q467" s="18" t="s">
        <v>1092</v>
      </c>
      <c r="R467" s="8" t="s">
        <v>527</v>
      </c>
      <c r="S467" s="18" t="s">
        <v>345</v>
      </c>
      <c r="T467" s="8" t="s">
        <v>342</v>
      </c>
      <c r="U467" s="8" t="s">
        <v>345</v>
      </c>
      <c r="V467" s="8" t="s">
        <v>342</v>
      </c>
      <c r="W467" s="8" t="s">
        <v>345</v>
      </c>
      <c r="X467" s="8" t="s">
        <v>345</v>
      </c>
      <c r="Y467" s="8" t="s">
        <v>345</v>
      </c>
      <c r="Z467" s="8" t="s">
        <v>342</v>
      </c>
      <c r="AA467" s="8" t="s">
        <v>342</v>
      </c>
      <c r="AB467" s="8" t="s">
        <v>345</v>
      </c>
      <c r="AC467" s="18" t="s">
        <v>345</v>
      </c>
      <c r="AD467" s="8" t="s">
        <v>345</v>
      </c>
      <c r="AE467" s="8" t="s">
        <v>345</v>
      </c>
      <c r="AF467" s="8" t="s">
        <v>345</v>
      </c>
      <c r="AG467" s="8" t="s">
        <v>345</v>
      </c>
      <c r="AH467" s="8" t="s">
        <v>345</v>
      </c>
      <c r="AI467" s="8" t="s">
        <v>345</v>
      </c>
      <c r="AJ467" s="8" t="s">
        <v>345</v>
      </c>
      <c r="AK467" s="8" t="s">
        <v>345</v>
      </c>
      <c r="AL467" s="124" t="s">
        <v>345</v>
      </c>
      <c r="AM467" s="18" t="s">
        <v>345</v>
      </c>
      <c r="AN467" s="8" t="s">
        <v>342</v>
      </c>
      <c r="AO467" s="8" t="s">
        <v>342</v>
      </c>
      <c r="AP467" s="8" t="s">
        <v>143</v>
      </c>
      <c r="AQ467" s="551"/>
      <c r="AR467" s="555"/>
      <c r="AS467" s="555"/>
      <c r="AT467" s="555"/>
      <c r="AU467" s="551"/>
      <c r="AV467" s="627"/>
      <c r="AW467" s="586" t="s">
        <v>342</v>
      </c>
      <c r="AX467" s="559"/>
      <c r="AY467" s="551"/>
      <c r="AZ467" s="551"/>
      <c r="BA467" s="551"/>
      <c r="BB467" s="559"/>
    </row>
    <row r="468" ht="27" customHeight="1" spans="1:54">
      <c r="A468" s="130"/>
      <c r="B468" s="192"/>
      <c r="C468" s="192"/>
      <c r="D468" s="620"/>
      <c r="E468" s="621"/>
      <c r="F468" s="621"/>
      <c r="G468" s="607"/>
      <c r="H468" s="18">
        <v>6</v>
      </c>
      <c r="I468" s="518" t="s">
        <v>1172</v>
      </c>
      <c r="J468" s="518" t="s">
        <v>1936</v>
      </c>
      <c r="K468" s="127" t="s">
        <v>143</v>
      </c>
      <c r="L468" s="127" t="s">
        <v>143</v>
      </c>
      <c r="M468" s="192" t="s">
        <v>502</v>
      </c>
      <c r="N468" s="8" t="s">
        <v>1163</v>
      </c>
      <c r="O468" s="8" t="s">
        <v>1163</v>
      </c>
      <c r="P468" s="18" t="s">
        <v>143</v>
      </c>
      <c r="Q468" s="18" t="s">
        <v>1092</v>
      </c>
      <c r="R468" s="8" t="s">
        <v>527</v>
      </c>
      <c r="S468" s="18" t="s">
        <v>345</v>
      </c>
      <c r="T468" s="8" t="s">
        <v>342</v>
      </c>
      <c r="U468" s="8" t="s">
        <v>345</v>
      </c>
      <c r="V468" s="8" t="s">
        <v>342</v>
      </c>
      <c r="W468" s="8" t="s">
        <v>345</v>
      </c>
      <c r="X468" s="8" t="s">
        <v>345</v>
      </c>
      <c r="Y468" s="8" t="s">
        <v>345</v>
      </c>
      <c r="Z468" s="8" t="s">
        <v>342</v>
      </c>
      <c r="AA468" s="8" t="s">
        <v>342</v>
      </c>
      <c r="AB468" s="8" t="s">
        <v>345</v>
      </c>
      <c r="AC468" s="18" t="s">
        <v>345</v>
      </c>
      <c r="AD468" s="8" t="s">
        <v>345</v>
      </c>
      <c r="AE468" s="8" t="s">
        <v>345</v>
      </c>
      <c r="AF468" s="8" t="s">
        <v>345</v>
      </c>
      <c r="AG468" s="8" t="s">
        <v>345</v>
      </c>
      <c r="AH468" s="8" t="s">
        <v>345</v>
      </c>
      <c r="AI468" s="8" t="s">
        <v>345</v>
      </c>
      <c r="AJ468" s="8" t="s">
        <v>345</v>
      </c>
      <c r="AK468" s="8" t="s">
        <v>345</v>
      </c>
      <c r="AL468" s="124" t="s">
        <v>345</v>
      </c>
      <c r="AM468" s="18" t="s">
        <v>345</v>
      </c>
      <c r="AN468" s="8" t="s">
        <v>342</v>
      </c>
      <c r="AO468" s="8" t="s">
        <v>342</v>
      </c>
      <c r="AP468" s="8" t="s">
        <v>143</v>
      </c>
      <c r="AQ468" s="551"/>
      <c r="AR468" s="555"/>
      <c r="AS468" s="555"/>
      <c r="AT468" s="555"/>
      <c r="AU468" s="551"/>
      <c r="AV468" s="627"/>
      <c r="AW468" s="586" t="s">
        <v>342</v>
      </c>
      <c r="AX468" s="559"/>
      <c r="AY468" s="551"/>
      <c r="AZ468" s="551"/>
      <c r="BA468" s="551"/>
      <c r="BB468" s="559"/>
    </row>
    <row r="469" ht="27" customHeight="1" spans="1:54">
      <c r="A469" s="130"/>
      <c r="B469" s="192"/>
      <c r="C469" s="192"/>
      <c r="D469" s="620"/>
      <c r="E469" s="621"/>
      <c r="F469" s="621"/>
      <c r="G469" s="607"/>
      <c r="H469" s="442">
        <v>5</v>
      </c>
      <c r="I469" s="546" t="s">
        <v>1937</v>
      </c>
      <c r="J469" s="8" t="s">
        <v>1938</v>
      </c>
      <c r="K469" s="127" t="s">
        <v>143</v>
      </c>
      <c r="L469" s="127" t="s">
        <v>143</v>
      </c>
      <c r="M469" s="192" t="s">
        <v>502</v>
      </c>
      <c r="N469" s="8" t="s">
        <v>1163</v>
      </c>
      <c r="O469" s="8" t="s">
        <v>1163</v>
      </c>
      <c r="P469" s="18" t="s">
        <v>143</v>
      </c>
      <c r="Q469" s="18" t="s">
        <v>1092</v>
      </c>
      <c r="R469" s="8" t="s">
        <v>527</v>
      </c>
      <c r="S469" s="18" t="s">
        <v>345</v>
      </c>
      <c r="T469" s="8" t="s">
        <v>342</v>
      </c>
      <c r="U469" s="8" t="s">
        <v>345</v>
      </c>
      <c r="V469" s="8" t="s">
        <v>342</v>
      </c>
      <c r="W469" s="8" t="s">
        <v>345</v>
      </c>
      <c r="X469" s="8" t="s">
        <v>345</v>
      </c>
      <c r="Y469" s="8" t="s">
        <v>345</v>
      </c>
      <c r="Z469" s="8" t="s">
        <v>342</v>
      </c>
      <c r="AA469" s="8" t="s">
        <v>342</v>
      </c>
      <c r="AB469" s="8" t="s">
        <v>345</v>
      </c>
      <c r="AC469" s="18" t="s">
        <v>345</v>
      </c>
      <c r="AD469" s="8" t="s">
        <v>345</v>
      </c>
      <c r="AE469" s="8" t="s">
        <v>345</v>
      </c>
      <c r="AF469" s="8" t="s">
        <v>345</v>
      </c>
      <c r="AG469" s="8" t="s">
        <v>345</v>
      </c>
      <c r="AH469" s="8" t="s">
        <v>345</v>
      </c>
      <c r="AI469" s="8" t="s">
        <v>345</v>
      </c>
      <c r="AJ469" s="8" t="s">
        <v>345</v>
      </c>
      <c r="AK469" s="8" t="s">
        <v>345</v>
      </c>
      <c r="AL469" s="124" t="s">
        <v>345</v>
      </c>
      <c r="AM469" s="18" t="s">
        <v>345</v>
      </c>
      <c r="AN469" s="8" t="s">
        <v>342</v>
      </c>
      <c r="AO469" s="8" t="s">
        <v>342</v>
      </c>
      <c r="AP469" s="8" t="s">
        <v>143</v>
      </c>
      <c r="AQ469" s="551"/>
      <c r="AR469" s="555"/>
      <c r="AS469" s="555"/>
      <c r="AT469" s="555"/>
      <c r="AU469" s="551"/>
      <c r="AV469" s="627"/>
      <c r="AW469" s="586" t="s">
        <v>342</v>
      </c>
      <c r="AX469" s="559"/>
      <c r="AY469" s="551"/>
      <c r="AZ469" s="551"/>
      <c r="BA469" s="551"/>
      <c r="BB469" s="559"/>
    </row>
    <row r="470" ht="27" customHeight="1" spans="1:54">
      <c r="A470" s="130"/>
      <c r="B470" s="192"/>
      <c r="C470" s="192"/>
      <c r="D470" s="620"/>
      <c r="E470" s="621"/>
      <c r="F470" s="621"/>
      <c r="G470" s="607"/>
      <c r="H470" s="18">
        <v>4</v>
      </c>
      <c r="I470" s="8" t="s">
        <v>1939</v>
      </c>
      <c r="J470" s="8" t="s">
        <v>1940</v>
      </c>
      <c r="K470" s="127" t="s">
        <v>143</v>
      </c>
      <c r="L470" s="127" t="s">
        <v>143</v>
      </c>
      <c r="M470" s="192" t="s">
        <v>502</v>
      </c>
      <c r="N470" s="8" t="s">
        <v>1163</v>
      </c>
      <c r="O470" s="8" t="s">
        <v>1163</v>
      </c>
      <c r="P470" s="18" t="s">
        <v>143</v>
      </c>
      <c r="Q470" s="18" t="s">
        <v>1092</v>
      </c>
      <c r="R470" s="8" t="s">
        <v>527</v>
      </c>
      <c r="S470" s="18" t="s">
        <v>345</v>
      </c>
      <c r="T470" s="8" t="s">
        <v>342</v>
      </c>
      <c r="U470" s="8" t="s">
        <v>345</v>
      </c>
      <c r="V470" s="8" t="s">
        <v>342</v>
      </c>
      <c r="W470" s="8" t="s">
        <v>345</v>
      </c>
      <c r="X470" s="8" t="s">
        <v>345</v>
      </c>
      <c r="Y470" s="8" t="s">
        <v>345</v>
      </c>
      <c r="Z470" s="8" t="s">
        <v>342</v>
      </c>
      <c r="AA470" s="8" t="s">
        <v>342</v>
      </c>
      <c r="AB470" s="8" t="s">
        <v>345</v>
      </c>
      <c r="AC470" s="18" t="s">
        <v>345</v>
      </c>
      <c r="AD470" s="8" t="s">
        <v>345</v>
      </c>
      <c r="AE470" s="8" t="s">
        <v>345</v>
      </c>
      <c r="AF470" s="8" t="s">
        <v>345</v>
      </c>
      <c r="AG470" s="8" t="s">
        <v>345</v>
      </c>
      <c r="AH470" s="8" t="s">
        <v>345</v>
      </c>
      <c r="AI470" s="8" t="s">
        <v>345</v>
      </c>
      <c r="AJ470" s="8" t="s">
        <v>345</v>
      </c>
      <c r="AK470" s="8" t="s">
        <v>345</v>
      </c>
      <c r="AL470" s="124" t="s">
        <v>345</v>
      </c>
      <c r="AM470" s="18" t="s">
        <v>345</v>
      </c>
      <c r="AN470" s="8" t="s">
        <v>342</v>
      </c>
      <c r="AO470" s="8" t="s">
        <v>342</v>
      </c>
      <c r="AP470" s="8" t="s">
        <v>143</v>
      </c>
      <c r="AQ470" s="551"/>
      <c r="AR470" s="555"/>
      <c r="AS470" s="555"/>
      <c r="AT470" s="555"/>
      <c r="AU470" s="551"/>
      <c r="AV470" s="627"/>
      <c r="AW470" s="586" t="s">
        <v>342</v>
      </c>
      <c r="AX470" s="559"/>
      <c r="AY470" s="551"/>
      <c r="AZ470" s="551"/>
      <c r="BA470" s="551"/>
      <c r="BB470" s="559"/>
    </row>
    <row r="471" ht="27" customHeight="1" spans="1:54">
      <c r="A471" s="130"/>
      <c r="B471" s="192"/>
      <c r="C471" s="192"/>
      <c r="D471" s="620"/>
      <c r="E471" s="621"/>
      <c r="F471" s="621"/>
      <c r="G471" s="607"/>
      <c r="H471" s="18">
        <v>3</v>
      </c>
      <c r="I471" s="8" t="s">
        <v>1941</v>
      </c>
      <c r="J471" s="8" t="s">
        <v>1942</v>
      </c>
      <c r="K471" s="127" t="s">
        <v>143</v>
      </c>
      <c r="L471" s="127" t="s">
        <v>143</v>
      </c>
      <c r="M471" s="192" t="s">
        <v>502</v>
      </c>
      <c r="N471" s="8" t="s">
        <v>1163</v>
      </c>
      <c r="O471" s="8" t="s">
        <v>1163</v>
      </c>
      <c r="P471" s="18" t="s">
        <v>143</v>
      </c>
      <c r="Q471" s="18" t="s">
        <v>1092</v>
      </c>
      <c r="R471" s="8" t="s">
        <v>527</v>
      </c>
      <c r="S471" s="18" t="s">
        <v>345</v>
      </c>
      <c r="T471" s="8" t="s">
        <v>342</v>
      </c>
      <c r="U471" s="8" t="s">
        <v>345</v>
      </c>
      <c r="V471" s="8" t="s">
        <v>342</v>
      </c>
      <c r="W471" s="8" t="s">
        <v>345</v>
      </c>
      <c r="X471" s="8" t="s">
        <v>345</v>
      </c>
      <c r="Y471" s="8" t="s">
        <v>345</v>
      </c>
      <c r="Z471" s="8" t="s">
        <v>342</v>
      </c>
      <c r="AA471" s="8" t="s">
        <v>342</v>
      </c>
      <c r="AB471" s="8" t="s">
        <v>345</v>
      </c>
      <c r="AC471" s="18" t="s">
        <v>345</v>
      </c>
      <c r="AD471" s="8" t="s">
        <v>345</v>
      </c>
      <c r="AE471" s="8" t="s">
        <v>345</v>
      </c>
      <c r="AF471" s="8" t="s">
        <v>345</v>
      </c>
      <c r="AG471" s="8" t="s">
        <v>345</v>
      </c>
      <c r="AH471" s="8" t="s">
        <v>345</v>
      </c>
      <c r="AI471" s="8" t="s">
        <v>345</v>
      </c>
      <c r="AJ471" s="8" t="s">
        <v>345</v>
      </c>
      <c r="AK471" s="8" t="s">
        <v>345</v>
      </c>
      <c r="AL471" s="124" t="s">
        <v>345</v>
      </c>
      <c r="AM471" s="18" t="s">
        <v>345</v>
      </c>
      <c r="AN471" s="8" t="s">
        <v>342</v>
      </c>
      <c r="AO471" s="8" t="s">
        <v>342</v>
      </c>
      <c r="AP471" s="8" t="s">
        <v>143</v>
      </c>
      <c r="AQ471" s="551"/>
      <c r="AR471" s="555"/>
      <c r="AS471" s="555"/>
      <c r="AT471" s="555"/>
      <c r="AU471" s="551"/>
      <c r="AV471" s="627"/>
      <c r="AW471" s="586" t="s">
        <v>342</v>
      </c>
      <c r="AX471" s="559"/>
      <c r="AY471" s="551"/>
      <c r="AZ471" s="551"/>
      <c r="BA471" s="551"/>
      <c r="BB471" s="559"/>
    </row>
    <row r="472" ht="27" customHeight="1" spans="1:54">
      <c r="A472" s="130"/>
      <c r="B472" s="192"/>
      <c r="C472" s="192"/>
      <c r="D472" s="620"/>
      <c r="E472" s="621"/>
      <c r="F472" s="621"/>
      <c r="G472" s="607"/>
      <c r="H472" s="18">
        <v>2</v>
      </c>
      <c r="I472" s="8" t="s">
        <v>1943</v>
      </c>
      <c r="J472" s="8" t="s">
        <v>1944</v>
      </c>
      <c r="K472" s="127" t="s">
        <v>143</v>
      </c>
      <c r="L472" s="127" t="s">
        <v>143</v>
      </c>
      <c r="M472" s="192" t="s">
        <v>502</v>
      </c>
      <c r="N472" s="8" t="s">
        <v>1163</v>
      </c>
      <c r="O472" s="8" t="s">
        <v>1163</v>
      </c>
      <c r="P472" s="18" t="s">
        <v>143</v>
      </c>
      <c r="Q472" s="18" t="s">
        <v>1092</v>
      </c>
      <c r="R472" s="8" t="s">
        <v>527</v>
      </c>
      <c r="S472" s="18" t="s">
        <v>345</v>
      </c>
      <c r="T472" s="8" t="s">
        <v>342</v>
      </c>
      <c r="U472" s="8" t="s">
        <v>345</v>
      </c>
      <c r="V472" s="8" t="s">
        <v>342</v>
      </c>
      <c r="W472" s="8" t="s">
        <v>345</v>
      </c>
      <c r="X472" s="8" t="s">
        <v>345</v>
      </c>
      <c r="Y472" s="8" t="s">
        <v>345</v>
      </c>
      <c r="Z472" s="8" t="s">
        <v>342</v>
      </c>
      <c r="AA472" s="8" t="s">
        <v>342</v>
      </c>
      <c r="AB472" s="8" t="s">
        <v>345</v>
      </c>
      <c r="AC472" s="18" t="s">
        <v>345</v>
      </c>
      <c r="AD472" s="8" t="s">
        <v>345</v>
      </c>
      <c r="AE472" s="8" t="s">
        <v>345</v>
      </c>
      <c r="AF472" s="8" t="s">
        <v>345</v>
      </c>
      <c r="AG472" s="8" t="s">
        <v>345</v>
      </c>
      <c r="AH472" s="8" t="s">
        <v>345</v>
      </c>
      <c r="AI472" s="8" t="s">
        <v>345</v>
      </c>
      <c r="AJ472" s="8" t="s">
        <v>345</v>
      </c>
      <c r="AK472" s="8" t="s">
        <v>345</v>
      </c>
      <c r="AL472" s="124" t="s">
        <v>345</v>
      </c>
      <c r="AM472" s="18" t="s">
        <v>345</v>
      </c>
      <c r="AN472" s="8" t="s">
        <v>342</v>
      </c>
      <c r="AO472" s="8" t="s">
        <v>342</v>
      </c>
      <c r="AP472" s="8" t="s">
        <v>143</v>
      </c>
      <c r="AQ472" s="551"/>
      <c r="AR472" s="555"/>
      <c r="AS472" s="555"/>
      <c r="AT472" s="555"/>
      <c r="AU472" s="551"/>
      <c r="AV472" s="627"/>
      <c r="AW472" s="586" t="s">
        <v>342</v>
      </c>
      <c r="AX472" s="559"/>
      <c r="AY472" s="551"/>
      <c r="AZ472" s="551"/>
      <c r="BA472" s="551"/>
      <c r="BB472" s="559"/>
    </row>
    <row r="473" ht="27" customHeight="1" spans="1:54">
      <c r="A473" s="130"/>
      <c r="B473" s="192"/>
      <c r="C473" s="192"/>
      <c r="D473" s="620"/>
      <c r="E473" s="621"/>
      <c r="F473" s="621"/>
      <c r="G473" s="607"/>
      <c r="H473" s="18">
        <v>1</v>
      </c>
      <c r="I473" s="8" t="s">
        <v>1945</v>
      </c>
      <c r="J473" s="8" t="s">
        <v>1946</v>
      </c>
      <c r="K473" s="127" t="s">
        <v>143</v>
      </c>
      <c r="L473" s="127" t="s">
        <v>143</v>
      </c>
      <c r="M473" s="192" t="s">
        <v>502</v>
      </c>
      <c r="N473" s="8" t="s">
        <v>1163</v>
      </c>
      <c r="O473" s="8" t="s">
        <v>1163</v>
      </c>
      <c r="P473" s="18" t="s">
        <v>143</v>
      </c>
      <c r="Q473" s="18" t="s">
        <v>1092</v>
      </c>
      <c r="R473" s="8" t="s">
        <v>527</v>
      </c>
      <c r="S473" s="18" t="s">
        <v>345</v>
      </c>
      <c r="T473" s="8" t="s">
        <v>342</v>
      </c>
      <c r="U473" s="8" t="s">
        <v>345</v>
      </c>
      <c r="V473" s="8" t="s">
        <v>342</v>
      </c>
      <c r="W473" s="8" t="s">
        <v>345</v>
      </c>
      <c r="X473" s="8" t="s">
        <v>345</v>
      </c>
      <c r="Y473" s="8" t="s">
        <v>345</v>
      </c>
      <c r="Z473" s="8" t="s">
        <v>342</v>
      </c>
      <c r="AA473" s="8" t="s">
        <v>342</v>
      </c>
      <c r="AB473" s="8" t="s">
        <v>345</v>
      </c>
      <c r="AC473" s="18" t="s">
        <v>345</v>
      </c>
      <c r="AD473" s="8" t="s">
        <v>345</v>
      </c>
      <c r="AE473" s="8" t="s">
        <v>345</v>
      </c>
      <c r="AF473" s="8" t="s">
        <v>345</v>
      </c>
      <c r="AG473" s="8" t="s">
        <v>345</v>
      </c>
      <c r="AH473" s="8" t="s">
        <v>345</v>
      </c>
      <c r="AI473" s="8" t="s">
        <v>345</v>
      </c>
      <c r="AJ473" s="8" t="s">
        <v>345</v>
      </c>
      <c r="AK473" s="8" t="s">
        <v>345</v>
      </c>
      <c r="AL473" s="124" t="s">
        <v>345</v>
      </c>
      <c r="AM473" s="18" t="s">
        <v>345</v>
      </c>
      <c r="AN473" s="8" t="s">
        <v>342</v>
      </c>
      <c r="AO473" s="8" t="s">
        <v>342</v>
      </c>
      <c r="AP473" s="8" t="s">
        <v>143</v>
      </c>
      <c r="AQ473" s="551"/>
      <c r="AR473" s="555"/>
      <c r="AS473" s="555"/>
      <c r="AT473" s="555"/>
      <c r="AU473" s="551"/>
      <c r="AV473" s="627"/>
      <c r="AW473" s="586" t="s">
        <v>342</v>
      </c>
      <c r="AX473" s="559"/>
      <c r="AY473" s="551"/>
      <c r="AZ473" s="551"/>
      <c r="BA473" s="551"/>
      <c r="BB473" s="559"/>
    </row>
    <row r="474" ht="27" customHeight="1" spans="1:54">
      <c r="A474" s="130"/>
      <c r="B474" s="192"/>
      <c r="C474" s="192"/>
      <c r="D474" s="620"/>
      <c r="E474" s="621"/>
      <c r="F474" s="621"/>
      <c r="G474" s="607"/>
      <c r="H474" s="18">
        <v>0</v>
      </c>
      <c r="I474" s="8" t="s">
        <v>1947</v>
      </c>
      <c r="J474" s="8" t="s">
        <v>1948</v>
      </c>
      <c r="K474" s="127" t="s">
        <v>143</v>
      </c>
      <c r="L474" s="127" t="s">
        <v>143</v>
      </c>
      <c r="M474" s="192" t="s">
        <v>502</v>
      </c>
      <c r="N474" s="8" t="s">
        <v>1163</v>
      </c>
      <c r="O474" s="8" t="s">
        <v>1163</v>
      </c>
      <c r="P474" s="18" t="s">
        <v>143</v>
      </c>
      <c r="Q474" s="18" t="s">
        <v>1092</v>
      </c>
      <c r="R474" s="8" t="s">
        <v>527</v>
      </c>
      <c r="S474" s="18" t="s">
        <v>345</v>
      </c>
      <c r="T474" s="8" t="s">
        <v>342</v>
      </c>
      <c r="U474" s="8" t="s">
        <v>345</v>
      </c>
      <c r="V474" s="8" t="s">
        <v>342</v>
      </c>
      <c r="W474" s="8" t="s">
        <v>345</v>
      </c>
      <c r="X474" s="8" t="s">
        <v>345</v>
      </c>
      <c r="Y474" s="8" t="s">
        <v>345</v>
      </c>
      <c r="Z474" s="8" t="s">
        <v>342</v>
      </c>
      <c r="AA474" s="8" t="s">
        <v>342</v>
      </c>
      <c r="AB474" s="8" t="s">
        <v>345</v>
      </c>
      <c r="AC474" s="18" t="s">
        <v>345</v>
      </c>
      <c r="AD474" s="8" t="s">
        <v>345</v>
      </c>
      <c r="AE474" s="8" t="s">
        <v>345</v>
      </c>
      <c r="AF474" s="8" t="s">
        <v>345</v>
      </c>
      <c r="AG474" s="8" t="s">
        <v>345</v>
      </c>
      <c r="AH474" s="8" t="s">
        <v>345</v>
      </c>
      <c r="AI474" s="8" t="s">
        <v>345</v>
      </c>
      <c r="AJ474" s="8" t="s">
        <v>345</v>
      </c>
      <c r="AK474" s="8" t="s">
        <v>345</v>
      </c>
      <c r="AL474" s="124" t="s">
        <v>345</v>
      </c>
      <c r="AM474" s="18" t="s">
        <v>345</v>
      </c>
      <c r="AN474" s="8" t="s">
        <v>342</v>
      </c>
      <c r="AO474" s="8" t="s">
        <v>342</v>
      </c>
      <c r="AP474" s="8" t="s">
        <v>143</v>
      </c>
      <c r="AQ474" s="551"/>
      <c r="AR474" s="555"/>
      <c r="AS474" s="555"/>
      <c r="AT474" s="555"/>
      <c r="AU474" s="551"/>
      <c r="AV474" s="627"/>
      <c r="AW474" s="586" t="s">
        <v>342</v>
      </c>
      <c r="AX474" s="559"/>
      <c r="AY474" s="551"/>
      <c r="AZ474" s="551"/>
      <c r="BA474" s="551"/>
      <c r="BB474" s="559"/>
    </row>
    <row r="475" ht="54" customHeight="1" spans="1:54">
      <c r="A475" s="130"/>
      <c r="B475" s="192"/>
      <c r="C475" s="192"/>
      <c r="D475" s="620"/>
      <c r="E475" s="621"/>
      <c r="F475" s="621"/>
      <c r="G475" s="127" t="s">
        <v>784</v>
      </c>
      <c r="H475" s="18" t="s">
        <v>1074</v>
      </c>
      <c r="I475" s="8" t="s">
        <v>1949</v>
      </c>
      <c r="J475" s="18" t="s">
        <v>1950</v>
      </c>
      <c r="K475" s="127" t="s">
        <v>143</v>
      </c>
      <c r="L475" s="127" t="s">
        <v>143</v>
      </c>
      <c r="M475" s="192" t="s">
        <v>502</v>
      </c>
      <c r="N475" s="8" t="s">
        <v>1951</v>
      </c>
      <c r="O475" s="8" t="s">
        <v>1952</v>
      </c>
      <c r="P475" s="18" t="s">
        <v>143</v>
      </c>
      <c r="Q475" s="18" t="s">
        <v>1138</v>
      </c>
      <c r="R475" s="8" t="s">
        <v>527</v>
      </c>
      <c r="S475" s="18" t="s">
        <v>345</v>
      </c>
      <c r="T475" s="8" t="s">
        <v>342</v>
      </c>
      <c r="U475" s="8" t="s">
        <v>345</v>
      </c>
      <c r="V475" s="8" t="s">
        <v>342</v>
      </c>
      <c r="W475" s="8" t="s">
        <v>345</v>
      </c>
      <c r="X475" s="8" t="s">
        <v>345</v>
      </c>
      <c r="Y475" s="8" t="s">
        <v>345</v>
      </c>
      <c r="Z475" s="8" t="s">
        <v>342</v>
      </c>
      <c r="AA475" s="8" t="s">
        <v>342</v>
      </c>
      <c r="AB475" s="8" t="s">
        <v>345</v>
      </c>
      <c r="AC475" s="18" t="s">
        <v>345</v>
      </c>
      <c r="AD475" s="8" t="s">
        <v>345</v>
      </c>
      <c r="AE475" s="8" t="s">
        <v>345</v>
      </c>
      <c r="AF475" s="8" t="s">
        <v>345</v>
      </c>
      <c r="AG475" s="8" t="s">
        <v>345</v>
      </c>
      <c r="AH475" s="8" t="s">
        <v>345</v>
      </c>
      <c r="AI475" s="8" t="s">
        <v>345</v>
      </c>
      <c r="AJ475" s="8" t="s">
        <v>345</v>
      </c>
      <c r="AK475" s="8" t="s">
        <v>345</v>
      </c>
      <c r="AL475" s="124" t="s">
        <v>345</v>
      </c>
      <c r="AM475" s="18" t="s">
        <v>345</v>
      </c>
      <c r="AN475" s="8" t="s">
        <v>342</v>
      </c>
      <c r="AO475" s="8" t="s">
        <v>342</v>
      </c>
      <c r="AP475" s="8" t="s">
        <v>143</v>
      </c>
      <c r="AQ475" s="551"/>
      <c r="AR475" s="555"/>
      <c r="AS475" s="555"/>
      <c r="AT475" s="555"/>
      <c r="AU475" s="551"/>
      <c r="AV475" s="627"/>
      <c r="AW475" s="586" t="s">
        <v>342</v>
      </c>
      <c r="AX475" s="559"/>
      <c r="AY475" s="551"/>
      <c r="AZ475" s="551"/>
      <c r="BA475" s="551"/>
      <c r="BB475" s="559"/>
    </row>
    <row r="476" ht="25" customHeight="1" spans="1:54">
      <c r="A476" s="130"/>
      <c r="B476" s="192"/>
      <c r="C476" s="192"/>
      <c r="D476" s="620"/>
      <c r="E476" s="621"/>
      <c r="F476" s="621"/>
      <c r="G476" s="127" t="s">
        <v>1953</v>
      </c>
      <c r="H476" s="18" t="s">
        <v>501</v>
      </c>
      <c r="I476" s="8" t="s">
        <v>1954</v>
      </c>
      <c r="J476" s="8" t="s">
        <v>1955</v>
      </c>
      <c r="K476" s="127" t="s">
        <v>1181</v>
      </c>
      <c r="L476" s="127" t="s">
        <v>1182</v>
      </c>
      <c r="M476" s="18" t="s">
        <v>1183</v>
      </c>
      <c r="N476" s="8" t="s">
        <v>1184</v>
      </c>
      <c r="O476" s="8" t="s">
        <v>1184</v>
      </c>
      <c r="P476" s="18" t="s">
        <v>143</v>
      </c>
      <c r="Q476" s="8" t="s">
        <v>526</v>
      </c>
      <c r="R476" s="8" t="s">
        <v>527</v>
      </c>
      <c r="S476" s="18" t="s">
        <v>345</v>
      </c>
      <c r="T476" s="8" t="s">
        <v>342</v>
      </c>
      <c r="U476" s="8" t="s">
        <v>345</v>
      </c>
      <c r="V476" s="8" t="s">
        <v>342</v>
      </c>
      <c r="W476" s="8" t="s">
        <v>345</v>
      </c>
      <c r="X476" s="8" t="s">
        <v>345</v>
      </c>
      <c r="Y476" s="8" t="s">
        <v>345</v>
      </c>
      <c r="Z476" s="8" t="s">
        <v>342</v>
      </c>
      <c r="AA476" s="8" t="s">
        <v>342</v>
      </c>
      <c r="AB476" s="8" t="s">
        <v>345</v>
      </c>
      <c r="AC476" s="18" t="s">
        <v>345</v>
      </c>
      <c r="AD476" s="8" t="s">
        <v>345</v>
      </c>
      <c r="AE476" s="8" t="s">
        <v>345</v>
      </c>
      <c r="AF476" s="8" t="s">
        <v>345</v>
      </c>
      <c r="AG476" s="8" t="s">
        <v>345</v>
      </c>
      <c r="AH476" s="8" t="s">
        <v>345</v>
      </c>
      <c r="AI476" s="8" t="s">
        <v>345</v>
      </c>
      <c r="AJ476" s="8" t="s">
        <v>345</v>
      </c>
      <c r="AK476" s="8" t="s">
        <v>345</v>
      </c>
      <c r="AL476" s="124" t="s">
        <v>345</v>
      </c>
      <c r="AM476" s="18" t="s">
        <v>345</v>
      </c>
      <c r="AN476" s="8" t="s">
        <v>342</v>
      </c>
      <c r="AO476" s="8" t="s">
        <v>342</v>
      </c>
      <c r="AP476" s="8" t="s">
        <v>143</v>
      </c>
      <c r="AQ476" s="551"/>
      <c r="AR476" s="555"/>
      <c r="AS476" s="555"/>
      <c r="AT476" s="555"/>
      <c r="AU476" s="551"/>
      <c r="AV476" s="627"/>
      <c r="AW476" s="586" t="s">
        <v>342</v>
      </c>
      <c r="AX476" s="559"/>
      <c r="AY476" s="551"/>
      <c r="AZ476" s="551"/>
      <c r="BA476" s="551"/>
      <c r="BB476" s="559"/>
    </row>
    <row r="477" ht="25" customHeight="1" spans="1:54">
      <c r="A477" s="130"/>
      <c r="B477" s="192"/>
      <c r="C477" s="192"/>
      <c r="D477" s="620"/>
      <c r="E477" s="621"/>
      <c r="F477" s="621"/>
      <c r="G477" s="127" t="s">
        <v>1956</v>
      </c>
      <c r="H477" s="18" t="s">
        <v>501</v>
      </c>
      <c r="I477" s="8" t="s">
        <v>1957</v>
      </c>
      <c r="J477" s="8" t="s">
        <v>1958</v>
      </c>
      <c r="K477" s="127" t="s">
        <v>1181</v>
      </c>
      <c r="L477" s="127" t="s">
        <v>1182</v>
      </c>
      <c r="M477" s="18" t="s">
        <v>1183</v>
      </c>
      <c r="N477" s="8" t="s">
        <v>1184</v>
      </c>
      <c r="O477" s="8" t="s">
        <v>1184</v>
      </c>
      <c r="P477" s="18" t="s">
        <v>143</v>
      </c>
      <c r="Q477" s="8" t="s">
        <v>526</v>
      </c>
      <c r="R477" s="8" t="s">
        <v>527</v>
      </c>
      <c r="S477" s="18" t="s">
        <v>345</v>
      </c>
      <c r="T477" s="8" t="s">
        <v>342</v>
      </c>
      <c r="U477" s="8" t="s">
        <v>345</v>
      </c>
      <c r="V477" s="8" t="s">
        <v>342</v>
      </c>
      <c r="W477" s="8" t="s">
        <v>345</v>
      </c>
      <c r="X477" s="8" t="s">
        <v>345</v>
      </c>
      <c r="Y477" s="8" t="s">
        <v>345</v>
      </c>
      <c r="Z477" s="8" t="s">
        <v>342</v>
      </c>
      <c r="AA477" s="8" t="s">
        <v>342</v>
      </c>
      <c r="AB477" s="8" t="s">
        <v>345</v>
      </c>
      <c r="AC477" s="18" t="s">
        <v>345</v>
      </c>
      <c r="AD477" s="8" t="s">
        <v>345</v>
      </c>
      <c r="AE477" s="8" t="s">
        <v>345</v>
      </c>
      <c r="AF477" s="8" t="s">
        <v>345</v>
      </c>
      <c r="AG477" s="8" t="s">
        <v>345</v>
      </c>
      <c r="AH477" s="8" t="s">
        <v>345</v>
      </c>
      <c r="AI477" s="8" t="s">
        <v>345</v>
      </c>
      <c r="AJ477" s="8" t="s">
        <v>345</v>
      </c>
      <c r="AK477" s="8" t="s">
        <v>345</v>
      </c>
      <c r="AL477" s="124" t="s">
        <v>345</v>
      </c>
      <c r="AM477" s="18" t="s">
        <v>345</v>
      </c>
      <c r="AN477" s="8" t="s">
        <v>342</v>
      </c>
      <c r="AO477" s="8" t="s">
        <v>342</v>
      </c>
      <c r="AP477" s="8" t="s">
        <v>143</v>
      </c>
      <c r="AQ477" s="551"/>
      <c r="AR477" s="555"/>
      <c r="AS477" s="555"/>
      <c r="AT477" s="555"/>
      <c r="AU477" s="551"/>
      <c r="AV477" s="627"/>
      <c r="AW477" s="586" t="s">
        <v>342</v>
      </c>
      <c r="AX477" s="559"/>
      <c r="AY477" s="551"/>
      <c r="AZ477" s="551"/>
      <c r="BA477" s="551"/>
      <c r="BB477" s="559"/>
    </row>
    <row r="478" ht="25" customHeight="1" spans="1:54">
      <c r="A478" s="130"/>
      <c r="B478" s="192"/>
      <c r="C478" s="192"/>
      <c r="D478" s="620"/>
      <c r="E478" s="621"/>
      <c r="F478" s="621"/>
      <c r="G478" s="127" t="s">
        <v>1959</v>
      </c>
      <c r="H478" s="18" t="s">
        <v>501</v>
      </c>
      <c r="I478" s="8" t="s">
        <v>1960</v>
      </c>
      <c r="J478" s="8" t="s">
        <v>1961</v>
      </c>
      <c r="K478" s="127" t="s">
        <v>1181</v>
      </c>
      <c r="L478" s="127" t="s">
        <v>1182</v>
      </c>
      <c r="M478" s="18" t="s">
        <v>1183</v>
      </c>
      <c r="N478" s="8" t="s">
        <v>1184</v>
      </c>
      <c r="O478" s="8" t="s">
        <v>1184</v>
      </c>
      <c r="P478" s="18" t="s">
        <v>143</v>
      </c>
      <c r="Q478" s="8" t="s">
        <v>526</v>
      </c>
      <c r="R478" s="8" t="s">
        <v>527</v>
      </c>
      <c r="S478" s="18" t="s">
        <v>345</v>
      </c>
      <c r="T478" s="8" t="s">
        <v>342</v>
      </c>
      <c r="U478" s="8" t="s">
        <v>345</v>
      </c>
      <c r="V478" s="8" t="s">
        <v>342</v>
      </c>
      <c r="W478" s="8" t="s">
        <v>345</v>
      </c>
      <c r="X478" s="8" t="s">
        <v>345</v>
      </c>
      <c r="Y478" s="8" t="s">
        <v>345</v>
      </c>
      <c r="Z478" s="8" t="s">
        <v>342</v>
      </c>
      <c r="AA478" s="8" t="s">
        <v>342</v>
      </c>
      <c r="AB478" s="8" t="s">
        <v>345</v>
      </c>
      <c r="AC478" s="18" t="s">
        <v>345</v>
      </c>
      <c r="AD478" s="8" t="s">
        <v>345</v>
      </c>
      <c r="AE478" s="8" t="s">
        <v>345</v>
      </c>
      <c r="AF478" s="8" t="s">
        <v>345</v>
      </c>
      <c r="AG478" s="8" t="s">
        <v>345</v>
      </c>
      <c r="AH478" s="8" t="s">
        <v>345</v>
      </c>
      <c r="AI478" s="8" t="s">
        <v>345</v>
      </c>
      <c r="AJ478" s="8" t="s">
        <v>345</v>
      </c>
      <c r="AK478" s="8" t="s">
        <v>345</v>
      </c>
      <c r="AL478" s="124" t="s">
        <v>345</v>
      </c>
      <c r="AM478" s="18" t="s">
        <v>345</v>
      </c>
      <c r="AN478" s="8" t="s">
        <v>342</v>
      </c>
      <c r="AO478" s="8" t="s">
        <v>342</v>
      </c>
      <c r="AP478" s="8" t="s">
        <v>143</v>
      </c>
      <c r="AQ478" s="551"/>
      <c r="AR478" s="555"/>
      <c r="AS478" s="555"/>
      <c r="AT478" s="555"/>
      <c r="AU478" s="551"/>
      <c r="AV478" s="627"/>
      <c r="AW478" s="586" t="s">
        <v>342</v>
      </c>
      <c r="AX478" s="559"/>
      <c r="AY478" s="551"/>
      <c r="AZ478" s="551"/>
      <c r="BA478" s="551"/>
      <c r="BB478" s="559"/>
    </row>
    <row r="479" ht="27" customHeight="1" spans="1:54">
      <c r="A479" s="18">
        <v>79</v>
      </c>
      <c r="B479" s="8" t="s">
        <v>1962</v>
      </c>
      <c r="C479" s="8" t="s">
        <v>1963</v>
      </c>
      <c r="D479" s="25" t="s">
        <v>1964</v>
      </c>
      <c r="E479" s="591" t="s">
        <v>500</v>
      </c>
      <c r="F479" s="591">
        <v>286</v>
      </c>
      <c r="G479" s="18" t="s">
        <v>501</v>
      </c>
      <c r="H479" s="21"/>
      <c r="I479" s="625" t="s">
        <v>1965</v>
      </c>
      <c r="J479" s="626"/>
      <c r="K479" s="626"/>
      <c r="L479" s="626"/>
      <c r="M479" s="626"/>
      <c r="N479" s="626"/>
      <c r="O479" s="626"/>
      <c r="P479" s="18" t="s">
        <v>143</v>
      </c>
      <c r="Q479" s="8" t="s">
        <v>1966</v>
      </c>
      <c r="R479" s="8" t="s">
        <v>527</v>
      </c>
      <c r="S479" s="18" t="s">
        <v>345</v>
      </c>
      <c r="T479" s="414" t="s">
        <v>342</v>
      </c>
      <c r="U479" s="414" t="s">
        <v>345</v>
      </c>
      <c r="V479" s="414" t="s">
        <v>342</v>
      </c>
      <c r="W479" s="414" t="s">
        <v>345</v>
      </c>
      <c r="X479" s="414" t="s">
        <v>345</v>
      </c>
      <c r="Y479" s="414" t="s">
        <v>345</v>
      </c>
      <c r="Z479" s="414" t="s">
        <v>342</v>
      </c>
      <c r="AA479" s="414" t="s">
        <v>342</v>
      </c>
      <c r="AB479" s="414" t="s">
        <v>345</v>
      </c>
      <c r="AC479" s="18" t="s">
        <v>345</v>
      </c>
      <c r="AD479" s="414" t="s">
        <v>345</v>
      </c>
      <c r="AE479" s="414" t="s">
        <v>345</v>
      </c>
      <c r="AF479" s="414" t="s">
        <v>345</v>
      </c>
      <c r="AG479" s="414" t="s">
        <v>345</v>
      </c>
      <c r="AH479" s="414" t="s">
        <v>345</v>
      </c>
      <c r="AI479" s="414" t="s">
        <v>345</v>
      </c>
      <c r="AJ479" s="414" t="s">
        <v>345</v>
      </c>
      <c r="AK479" s="414" t="s">
        <v>345</v>
      </c>
      <c r="AL479" s="530" t="s">
        <v>345</v>
      </c>
      <c r="AM479" s="18" t="s">
        <v>345</v>
      </c>
      <c r="AN479" s="414" t="s">
        <v>342</v>
      </c>
      <c r="AO479" s="414" t="s">
        <v>342</v>
      </c>
      <c r="AP479" s="8" t="s">
        <v>143</v>
      </c>
      <c r="AQ479" s="551"/>
      <c r="AR479" s="555"/>
      <c r="AS479" s="555"/>
      <c r="AT479" s="555"/>
      <c r="AU479" s="551"/>
      <c r="AV479" s="627"/>
      <c r="AW479" s="628" t="s">
        <v>345</v>
      </c>
      <c r="AX479" s="559"/>
      <c r="AY479" s="551"/>
      <c r="AZ479" s="551"/>
      <c r="BA479" s="551"/>
      <c r="BB479" s="559"/>
    </row>
    <row r="480" ht="27" customHeight="1" spans="1:54">
      <c r="A480" s="18">
        <v>80</v>
      </c>
      <c r="B480" s="8" t="s">
        <v>1967</v>
      </c>
      <c r="C480" s="8" t="s">
        <v>1968</v>
      </c>
      <c r="D480" s="28" t="s">
        <v>1969</v>
      </c>
      <c r="E480" s="591" t="s">
        <v>500</v>
      </c>
      <c r="F480" s="591">
        <v>286</v>
      </c>
      <c r="G480" s="18" t="s">
        <v>501</v>
      </c>
      <c r="H480" s="21"/>
      <c r="I480" s="626"/>
      <c r="J480" s="626"/>
      <c r="K480" s="626"/>
      <c r="L480" s="626"/>
      <c r="M480" s="626"/>
      <c r="N480" s="626"/>
      <c r="O480" s="626"/>
      <c r="P480" s="18" t="s">
        <v>143</v>
      </c>
      <c r="Q480" s="8" t="s">
        <v>1966</v>
      </c>
      <c r="R480" s="8" t="s">
        <v>527</v>
      </c>
      <c r="S480" s="18" t="s">
        <v>345</v>
      </c>
      <c r="T480" s="414" t="s">
        <v>342</v>
      </c>
      <c r="U480" s="414" t="s">
        <v>345</v>
      </c>
      <c r="V480" s="414" t="s">
        <v>342</v>
      </c>
      <c r="W480" s="414" t="s">
        <v>345</v>
      </c>
      <c r="X480" s="414" t="s">
        <v>345</v>
      </c>
      <c r="Y480" s="414" t="s">
        <v>345</v>
      </c>
      <c r="Z480" s="414" t="s">
        <v>342</v>
      </c>
      <c r="AA480" s="414" t="s">
        <v>342</v>
      </c>
      <c r="AB480" s="414" t="s">
        <v>345</v>
      </c>
      <c r="AC480" s="18" t="s">
        <v>345</v>
      </c>
      <c r="AD480" s="414" t="s">
        <v>345</v>
      </c>
      <c r="AE480" s="414" t="s">
        <v>345</v>
      </c>
      <c r="AF480" s="414" t="s">
        <v>345</v>
      </c>
      <c r="AG480" s="414" t="s">
        <v>345</v>
      </c>
      <c r="AH480" s="414" t="s">
        <v>345</v>
      </c>
      <c r="AI480" s="414" t="s">
        <v>345</v>
      </c>
      <c r="AJ480" s="414" t="s">
        <v>345</v>
      </c>
      <c r="AK480" s="414" t="s">
        <v>345</v>
      </c>
      <c r="AL480" s="530" t="s">
        <v>345</v>
      </c>
      <c r="AM480" s="18" t="s">
        <v>345</v>
      </c>
      <c r="AN480" s="414" t="s">
        <v>342</v>
      </c>
      <c r="AO480" s="414" t="s">
        <v>342</v>
      </c>
      <c r="AP480" s="8" t="s">
        <v>143</v>
      </c>
      <c r="AQ480" s="551"/>
      <c r="AR480" s="555"/>
      <c r="AS480" s="555"/>
      <c r="AT480" s="555"/>
      <c r="AU480" s="551"/>
      <c r="AV480" s="627"/>
      <c r="AW480" s="628" t="s">
        <v>345</v>
      </c>
      <c r="AX480" s="559"/>
      <c r="AY480" s="551"/>
      <c r="AZ480" s="551"/>
      <c r="BA480" s="551"/>
      <c r="BB480" s="559"/>
    </row>
    <row r="481" ht="27" customHeight="1" spans="1:54">
      <c r="A481" s="18">
        <v>81</v>
      </c>
      <c r="B481" s="8" t="s">
        <v>1970</v>
      </c>
      <c r="C481" s="8" t="s">
        <v>1971</v>
      </c>
      <c r="D481" s="28" t="s">
        <v>1972</v>
      </c>
      <c r="E481" s="591" t="s">
        <v>500</v>
      </c>
      <c r="F481" s="591">
        <v>286</v>
      </c>
      <c r="G481" s="18" t="s">
        <v>501</v>
      </c>
      <c r="H481" s="21"/>
      <c r="I481" s="626"/>
      <c r="J481" s="626"/>
      <c r="K481" s="626"/>
      <c r="L481" s="626"/>
      <c r="M481" s="626"/>
      <c r="N481" s="626"/>
      <c r="O481" s="626"/>
      <c r="P481" s="18" t="s">
        <v>143</v>
      </c>
      <c r="Q481" s="8" t="s">
        <v>1966</v>
      </c>
      <c r="R481" s="8" t="s">
        <v>527</v>
      </c>
      <c r="S481" s="18" t="s">
        <v>345</v>
      </c>
      <c r="T481" s="414" t="s">
        <v>342</v>
      </c>
      <c r="U481" s="414" t="s">
        <v>345</v>
      </c>
      <c r="V481" s="414" t="s">
        <v>342</v>
      </c>
      <c r="W481" s="414" t="s">
        <v>345</v>
      </c>
      <c r="X481" s="414" t="s">
        <v>345</v>
      </c>
      <c r="Y481" s="414" t="s">
        <v>345</v>
      </c>
      <c r="Z481" s="414" t="s">
        <v>342</v>
      </c>
      <c r="AA481" s="414" t="s">
        <v>342</v>
      </c>
      <c r="AB481" s="414" t="s">
        <v>345</v>
      </c>
      <c r="AC481" s="18" t="s">
        <v>345</v>
      </c>
      <c r="AD481" s="414" t="s">
        <v>345</v>
      </c>
      <c r="AE481" s="414" t="s">
        <v>345</v>
      </c>
      <c r="AF481" s="414" t="s">
        <v>345</v>
      </c>
      <c r="AG481" s="414" t="s">
        <v>345</v>
      </c>
      <c r="AH481" s="414" t="s">
        <v>345</v>
      </c>
      <c r="AI481" s="414" t="s">
        <v>345</v>
      </c>
      <c r="AJ481" s="414" t="s">
        <v>345</v>
      </c>
      <c r="AK481" s="414" t="s">
        <v>345</v>
      </c>
      <c r="AL481" s="530" t="s">
        <v>345</v>
      </c>
      <c r="AM481" s="18" t="s">
        <v>345</v>
      </c>
      <c r="AN481" s="414" t="s">
        <v>342</v>
      </c>
      <c r="AO481" s="414" t="s">
        <v>342</v>
      </c>
      <c r="AP481" s="8" t="s">
        <v>143</v>
      </c>
      <c r="AQ481" s="551"/>
      <c r="AR481" s="555"/>
      <c r="AS481" s="555"/>
      <c r="AT481" s="555"/>
      <c r="AU481" s="551"/>
      <c r="AV481" s="627"/>
      <c r="AW481" s="628" t="s">
        <v>345</v>
      </c>
      <c r="AX481" s="559"/>
      <c r="AY481" s="551"/>
      <c r="AZ481" s="551"/>
      <c r="BA481" s="551"/>
      <c r="BB481" s="559"/>
    </row>
    <row r="482" ht="27" customHeight="1" spans="1:54">
      <c r="A482" s="18">
        <v>82</v>
      </c>
      <c r="B482" s="8" t="s">
        <v>1973</v>
      </c>
      <c r="C482" s="8" t="s">
        <v>1974</v>
      </c>
      <c r="D482" s="28" t="s">
        <v>1975</v>
      </c>
      <c r="E482" s="591" t="s">
        <v>500</v>
      </c>
      <c r="F482" s="591">
        <v>286</v>
      </c>
      <c r="G482" s="18" t="s">
        <v>501</v>
      </c>
      <c r="H482" s="21"/>
      <c r="I482" s="626"/>
      <c r="J482" s="626"/>
      <c r="K482" s="626"/>
      <c r="L482" s="626"/>
      <c r="M482" s="626"/>
      <c r="N482" s="626"/>
      <c r="O482" s="626"/>
      <c r="P482" s="18" t="s">
        <v>143</v>
      </c>
      <c r="Q482" s="8" t="s">
        <v>1966</v>
      </c>
      <c r="R482" s="8" t="s">
        <v>527</v>
      </c>
      <c r="S482" s="18" t="s">
        <v>345</v>
      </c>
      <c r="T482" s="414" t="s">
        <v>342</v>
      </c>
      <c r="U482" s="414" t="s">
        <v>345</v>
      </c>
      <c r="V482" s="414" t="s">
        <v>342</v>
      </c>
      <c r="W482" s="414" t="s">
        <v>345</v>
      </c>
      <c r="X482" s="414" t="s">
        <v>345</v>
      </c>
      <c r="Y482" s="414" t="s">
        <v>345</v>
      </c>
      <c r="Z482" s="414" t="s">
        <v>342</v>
      </c>
      <c r="AA482" s="414" t="s">
        <v>342</v>
      </c>
      <c r="AB482" s="414" t="s">
        <v>345</v>
      </c>
      <c r="AC482" s="18" t="s">
        <v>345</v>
      </c>
      <c r="AD482" s="414" t="s">
        <v>345</v>
      </c>
      <c r="AE482" s="414" t="s">
        <v>345</v>
      </c>
      <c r="AF482" s="414" t="s">
        <v>345</v>
      </c>
      <c r="AG482" s="414" t="s">
        <v>345</v>
      </c>
      <c r="AH482" s="414" t="s">
        <v>345</v>
      </c>
      <c r="AI482" s="414" t="s">
        <v>345</v>
      </c>
      <c r="AJ482" s="414" t="s">
        <v>345</v>
      </c>
      <c r="AK482" s="414" t="s">
        <v>345</v>
      </c>
      <c r="AL482" s="530" t="s">
        <v>345</v>
      </c>
      <c r="AM482" s="18" t="s">
        <v>345</v>
      </c>
      <c r="AN482" s="414" t="s">
        <v>342</v>
      </c>
      <c r="AO482" s="414" t="s">
        <v>342</v>
      </c>
      <c r="AP482" s="8" t="s">
        <v>143</v>
      </c>
      <c r="AQ482" s="551"/>
      <c r="AR482" s="555"/>
      <c r="AS482" s="555"/>
      <c r="AT482" s="555"/>
      <c r="AU482" s="551"/>
      <c r="AV482" s="627"/>
      <c r="AW482" s="628" t="s">
        <v>345</v>
      </c>
      <c r="AX482" s="559"/>
      <c r="AY482" s="551"/>
      <c r="AZ482" s="551"/>
      <c r="BA482" s="551"/>
      <c r="BB482" s="559"/>
    </row>
    <row r="483" ht="27" customHeight="1" spans="1:54">
      <c r="A483" s="18">
        <v>83</v>
      </c>
      <c r="B483" s="8" t="s">
        <v>1976</v>
      </c>
      <c r="C483" s="8" t="s">
        <v>1977</v>
      </c>
      <c r="D483" s="28" t="s">
        <v>1978</v>
      </c>
      <c r="E483" s="591" t="s">
        <v>500</v>
      </c>
      <c r="F483" s="591">
        <v>286</v>
      </c>
      <c r="G483" s="18" t="s">
        <v>501</v>
      </c>
      <c r="H483" s="21"/>
      <c r="I483" s="626"/>
      <c r="J483" s="626"/>
      <c r="K483" s="626"/>
      <c r="L483" s="626"/>
      <c r="M483" s="626"/>
      <c r="N483" s="626"/>
      <c r="O483" s="626"/>
      <c r="P483" s="18" t="s">
        <v>143</v>
      </c>
      <c r="Q483" s="8" t="s">
        <v>1966</v>
      </c>
      <c r="R483" s="8" t="s">
        <v>527</v>
      </c>
      <c r="S483" s="18" t="s">
        <v>345</v>
      </c>
      <c r="T483" s="414" t="s">
        <v>342</v>
      </c>
      <c r="U483" s="414" t="s">
        <v>345</v>
      </c>
      <c r="V483" s="414" t="s">
        <v>342</v>
      </c>
      <c r="W483" s="414" t="s">
        <v>345</v>
      </c>
      <c r="X483" s="414" t="s">
        <v>345</v>
      </c>
      <c r="Y483" s="414" t="s">
        <v>345</v>
      </c>
      <c r="Z483" s="414" t="s">
        <v>342</v>
      </c>
      <c r="AA483" s="414" t="s">
        <v>342</v>
      </c>
      <c r="AB483" s="414" t="s">
        <v>345</v>
      </c>
      <c r="AC483" s="18" t="s">
        <v>345</v>
      </c>
      <c r="AD483" s="414" t="s">
        <v>345</v>
      </c>
      <c r="AE483" s="414" t="s">
        <v>345</v>
      </c>
      <c r="AF483" s="414" t="s">
        <v>345</v>
      </c>
      <c r="AG483" s="414" t="s">
        <v>345</v>
      </c>
      <c r="AH483" s="414" t="s">
        <v>345</v>
      </c>
      <c r="AI483" s="414" t="s">
        <v>345</v>
      </c>
      <c r="AJ483" s="414" t="s">
        <v>345</v>
      </c>
      <c r="AK483" s="414" t="s">
        <v>345</v>
      </c>
      <c r="AL483" s="530" t="s">
        <v>345</v>
      </c>
      <c r="AM483" s="18" t="s">
        <v>345</v>
      </c>
      <c r="AN483" s="414" t="s">
        <v>342</v>
      </c>
      <c r="AO483" s="414" t="s">
        <v>342</v>
      </c>
      <c r="AP483" s="8" t="s">
        <v>143</v>
      </c>
      <c r="AQ483" s="551"/>
      <c r="AR483" s="555"/>
      <c r="AS483" s="555"/>
      <c r="AT483" s="555"/>
      <c r="AU483" s="551"/>
      <c r="AV483" s="627"/>
      <c r="AW483" s="628" t="s">
        <v>345</v>
      </c>
      <c r="AX483" s="559"/>
      <c r="AY483" s="551"/>
      <c r="AZ483" s="551"/>
      <c r="BA483" s="551"/>
      <c r="BB483" s="559"/>
    </row>
    <row r="484" ht="27" customHeight="1" spans="1:54">
      <c r="A484" s="18">
        <v>84</v>
      </c>
      <c r="B484" s="8" t="s">
        <v>1979</v>
      </c>
      <c r="C484" s="8" t="s">
        <v>1980</v>
      </c>
      <c r="D484" s="28" t="s">
        <v>1981</v>
      </c>
      <c r="E484" s="591" t="s">
        <v>500</v>
      </c>
      <c r="F484" s="591">
        <v>286</v>
      </c>
      <c r="G484" s="18" t="s">
        <v>501</v>
      </c>
      <c r="H484" s="21"/>
      <c r="I484" s="626"/>
      <c r="J484" s="626"/>
      <c r="K484" s="626"/>
      <c r="L484" s="626"/>
      <c r="M484" s="626"/>
      <c r="N484" s="626"/>
      <c r="O484" s="626"/>
      <c r="P484" s="18" t="s">
        <v>143</v>
      </c>
      <c r="Q484" s="8" t="s">
        <v>1966</v>
      </c>
      <c r="R484" s="8" t="s">
        <v>527</v>
      </c>
      <c r="S484" s="18" t="s">
        <v>345</v>
      </c>
      <c r="T484" s="414" t="s">
        <v>342</v>
      </c>
      <c r="U484" s="414" t="s">
        <v>345</v>
      </c>
      <c r="V484" s="414" t="s">
        <v>342</v>
      </c>
      <c r="W484" s="414" t="s">
        <v>345</v>
      </c>
      <c r="X484" s="414" t="s">
        <v>345</v>
      </c>
      <c r="Y484" s="414" t="s">
        <v>345</v>
      </c>
      <c r="Z484" s="414" t="s">
        <v>342</v>
      </c>
      <c r="AA484" s="414" t="s">
        <v>342</v>
      </c>
      <c r="AB484" s="414" t="s">
        <v>345</v>
      </c>
      <c r="AC484" s="18" t="s">
        <v>345</v>
      </c>
      <c r="AD484" s="414" t="s">
        <v>345</v>
      </c>
      <c r="AE484" s="414" t="s">
        <v>345</v>
      </c>
      <c r="AF484" s="414" t="s">
        <v>345</v>
      </c>
      <c r="AG484" s="414" t="s">
        <v>345</v>
      </c>
      <c r="AH484" s="414" t="s">
        <v>345</v>
      </c>
      <c r="AI484" s="414" t="s">
        <v>345</v>
      </c>
      <c r="AJ484" s="414" t="s">
        <v>345</v>
      </c>
      <c r="AK484" s="414" t="s">
        <v>345</v>
      </c>
      <c r="AL484" s="530" t="s">
        <v>345</v>
      </c>
      <c r="AM484" s="18" t="s">
        <v>345</v>
      </c>
      <c r="AN484" s="414" t="s">
        <v>342</v>
      </c>
      <c r="AO484" s="414" t="s">
        <v>342</v>
      </c>
      <c r="AP484" s="8" t="s">
        <v>143</v>
      </c>
      <c r="AQ484" s="551"/>
      <c r="AR484" s="555"/>
      <c r="AS484" s="555"/>
      <c r="AT484" s="555"/>
      <c r="AU484" s="551"/>
      <c r="AV484" s="627"/>
      <c r="AW484" s="628" t="s">
        <v>345</v>
      </c>
      <c r="AX484" s="559"/>
      <c r="AY484" s="551"/>
      <c r="AZ484" s="551"/>
      <c r="BA484" s="551"/>
      <c r="BB484" s="559"/>
    </row>
    <row r="485" ht="27" customHeight="1" spans="1:54">
      <c r="A485" s="18">
        <v>85</v>
      </c>
      <c r="B485" s="8" t="s">
        <v>1982</v>
      </c>
      <c r="C485" s="8" t="s">
        <v>1983</v>
      </c>
      <c r="D485" s="28" t="s">
        <v>1984</v>
      </c>
      <c r="E485" s="591" t="s">
        <v>500</v>
      </c>
      <c r="F485" s="591">
        <v>286</v>
      </c>
      <c r="G485" s="18" t="s">
        <v>501</v>
      </c>
      <c r="H485" s="21"/>
      <c r="I485" s="626"/>
      <c r="J485" s="626"/>
      <c r="K485" s="626"/>
      <c r="L485" s="626"/>
      <c r="M485" s="626"/>
      <c r="N485" s="626"/>
      <c r="O485" s="626"/>
      <c r="P485" s="18" t="s">
        <v>143</v>
      </c>
      <c r="Q485" s="8" t="s">
        <v>1966</v>
      </c>
      <c r="R485" s="8" t="s">
        <v>527</v>
      </c>
      <c r="S485" s="18" t="s">
        <v>345</v>
      </c>
      <c r="T485" s="414" t="s">
        <v>342</v>
      </c>
      <c r="U485" s="414" t="s">
        <v>345</v>
      </c>
      <c r="V485" s="414" t="s">
        <v>342</v>
      </c>
      <c r="W485" s="414" t="s">
        <v>345</v>
      </c>
      <c r="X485" s="414" t="s">
        <v>345</v>
      </c>
      <c r="Y485" s="414" t="s">
        <v>345</v>
      </c>
      <c r="Z485" s="414" t="s">
        <v>342</v>
      </c>
      <c r="AA485" s="414" t="s">
        <v>342</v>
      </c>
      <c r="AB485" s="414" t="s">
        <v>345</v>
      </c>
      <c r="AC485" s="18" t="s">
        <v>345</v>
      </c>
      <c r="AD485" s="414" t="s">
        <v>345</v>
      </c>
      <c r="AE485" s="414" t="s">
        <v>345</v>
      </c>
      <c r="AF485" s="414" t="s">
        <v>345</v>
      </c>
      <c r="AG485" s="414" t="s">
        <v>345</v>
      </c>
      <c r="AH485" s="414" t="s">
        <v>345</v>
      </c>
      <c r="AI485" s="414" t="s">
        <v>345</v>
      </c>
      <c r="AJ485" s="414" t="s">
        <v>345</v>
      </c>
      <c r="AK485" s="414" t="s">
        <v>345</v>
      </c>
      <c r="AL485" s="530" t="s">
        <v>345</v>
      </c>
      <c r="AM485" s="18" t="s">
        <v>345</v>
      </c>
      <c r="AN485" s="414" t="s">
        <v>342</v>
      </c>
      <c r="AO485" s="414" t="s">
        <v>342</v>
      </c>
      <c r="AP485" s="8" t="s">
        <v>143</v>
      </c>
      <c r="AQ485" s="551"/>
      <c r="AR485" s="555"/>
      <c r="AS485" s="555"/>
      <c r="AT485" s="555"/>
      <c r="AU485" s="551"/>
      <c r="AV485" s="627"/>
      <c r="AW485" s="628" t="s">
        <v>345</v>
      </c>
      <c r="AX485" s="559"/>
      <c r="AY485" s="551"/>
      <c r="AZ485" s="551"/>
      <c r="BA485" s="551"/>
      <c r="BB485" s="559"/>
    </row>
    <row r="486" ht="27" customHeight="1" spans="1:54">
      <c r="A486" s="18">
        <v>86</v>
      </c>
      <c r="B486" s="8" t="s">
        <v>1985</v>
      </c>
      <c r="C486" s="8" t="s">
        <v>1986</v>
      </c>
      <c r="D486" s="28" t="s">
        <v>1987</v>
      </c>
      <c r="E486" s="591" t="s">
        <v>500</v>
      </c>
      <c r="F486" s="591">
        <v>286</v>
      </c>
      <c r="G486" s="18" t="s">
        <v>501</v>
      </c>
      <c r="H486" s="21"/>
      <c r="I486" s="626"/>
      <c r="J486" s="626"/>
      <c r="K486" s="626"/>
      <c r="L486" s="626"/>
      <c r="M486" s="626"/>
      <c r="N486" s="626"/>
      <c r="O486" s="626"/>
      <c r="P486" s="18" t="s">
        <v>143</v>
      </c>
      <c r="Q486" s="8" t="s">
        <v>1966</v>
      </c>
      <c r="R486" s="8" t="s">
        <v>527</v>
      </c>
      <c r="S486" s="18" t="s">
        <v>345</v>
      </c>
      <c r="T486" s="414" t="s">
        <v>342</v>
      </c>
      <c r="U486" s="414" t="s">
        <v>345</v>
      </c>
      <c r="V486" s="414" t="s">
        <v>342</v>
      </c>
      <c r="W486" s="414" t="s">
        <v>345</v>
      </c>
      <c r="X486" s="414" t="s">
        <v>345</v>
      </c>
      <c r="Y486" s="414" t="s">
        <v>345</v>
      </c>
      <c r="Z486" s="414" t="s">
        <v>342</v>
      </c>
      <c r="AA486" s="414" t="s">
        <v>342</v>
      </c>
      <c r="AB486" s="414" t="s">
        <v>345</v>
      </c>
      <c r="AC486" s="18" t="s">
        <v>345</v>
      </c>
      <c r="AD486" s="414" t="s">
        <v>345</v>
      </c>
      <c r="AE486" s="414" t="s">
        <v>345</v>
      </c>
      <c r="AF486" s="414" t="s">
        <v>345</v>
      </c>
      <c r="AG486" s="414" t="s">
        <v>345</v>
      </c>
      <c r="AH486" s="414" t="s">
        <v>345</v>
      </c>
      <c r="AI486" s="414" t="s">
        <v>345</v>
      </c>
      <c r="AJ486" s="414" t="s">
        <v>345</v>
      </c>
      <c r="AK486" s="414" t="s">
        <v>345</v>
      </c>
      <c r="AL486" s="530" t="s">
        <v>345</v>
      </c>
      <c r="AM486" s="18" t="s">
        <v>345</v>
      </c>
      <c r="AN486" s="414" t="s">
        <v>342</v>
      </c>
      <c r="AO486" s="414" t="s">
        <v>342</v>
      </c>
      <c r="AP486" s="8" t="s">
        <v>143</v>
      </c>
      <c r="AQ486" s="551"/>
      <c r="AR486" s="555"/>
      <c r="AS486" s="555"/>
      <c r="AT486" s="555"/>
      <c r="AU486" s="551"/>
      <c r="AV486" s="627"/>
      <c r="AW486" s="628" t="s">
        <v>345</v>
      </c>
      <c r="AX486" s="559"/>
      <c r="AY486" s="551"/>
      <c r="AZ486" s="551"/>
      <c r="BA486" s="551"/>
      <c r="BB486" s="559"/>
    </row>
    <row r="487" ht="27" customHeight="1" spans="1:54">
      <c r="A487" s="18">
        <v>87</v>
      </c>
      <c r="B487" s="8" t="s">
        <v>1988</v>
      </c>
      <c r="C487" s="8" t="s">
        <v>1989</v>
      </c>
      <c r="D487" s="28" t="s">
        <v>1990</v>
      </c>
      <c r="E487" s="591" t="s">
        <v>500</v>
      </c>
      <c r="F487" s="591">
        <v>286</v>
      </c>
      <c r="G487" s="18" t="s">
        <v>501</v>
      </c>
      <c r="H487" s="21"/>
      <c r="I487" s="626"/>
      <c r="J487" s="626"/>
      <c r="K487" s="626"/>
      <c r="L487" s="626"/>
      <c r="M487" s="626"/>
      <c r="N487" s="626"/>
      <c r="O487" s="626"/>
      <c r="P487" s="18" t="s">
        <v>143</v>
      </c>
      <c r="Q487" s="8" t="s">
        <v>1966</v>
      </c>
      <c r="R487" s="8" t="s">
        <v>527</v>
      </c>
      <c r="S487" s="18" t="s">
        <v>345</v>
      </c>
      <c r="T487" s="414" t="s">
        <v>342</v>
      </c>
      <c r="U487" s="414" t="s">
        <v>345</v>
      </c>
      <c r="V487" s="414" t="s">
        <v>342</v>
      </c>
      <c r="W487" s="414" t="s">
        <v>345</v>
      </c>
      <c r="X487" s="414" t="s">
        <v>345</v>
      </c>
      <c r="Y487" s="414" t="s">
        <v>345</v>
      </c>
      <c r="Z487" s="414" t="s">
        <v>342</v>
      </c>
      <c r="AA487" s="414" t="s">
        <v>342</v>
      </c>
      <c r="AB487" s="414" t="s">
        <v>345</v>
      </c>
      <c r="AC487" s="18" t="s">
        <v>345</v>
      </c>
      <c r="AD487" s="414" t="s">
        <v>345</v>
      </c>
      <c r="AE487" s="414" t="s">
        <v>345</v>
      </c>
      <c r="AF487" s="414" t="s">
        <v>345</v>
      </c>
      <c r="AG487" s="414" t="s">
        <v>345</v>
      </c>
      <c r="AH487" s="414" t="s">
        <v>345</v>
      </c>
      <c r="AI487" s="414" t="s">
        <v>345</v>
      </c>
      <c r="AJ487" s="414" t="s">
        <v>345</v>
      </c>
      <c r="AK487" s="414" t="s">
        <v>345</v>
      </c>
      <c r="AL487" s="530" t="s">
        <v>345</v>
      </c>
      <c r="AM487" s="18" t="s">
        <v>345</v>
      </c>
      <c r="AN487" s="414" t="s">
        <v>342</v>
      </c>
      <c r="AO487" s="414" t="s">
        <v>342</v>
      </c>
      <c r="AP487" s="8" t="s">
        <v>143</v>
      </c>
      <c r="AQ487" s="551"/>
      <c r="AR487" s="555"/>
      <c r="AS487" s="555"/>
      <c r="AT487" s="555"/>
      <c r="AU487" s="551"/>
      <c r="AV487" s="627"/>
      <c r="AW487" s="628" t="s">
        <v>345</v>
      </c>
      <c r="AX487" s="559"/>
      <c r="AY487" s="551"/>
      <c r="AZ487" s="551"/>
      <c r="BA487" s="551"/>
      <c r="BB487" s="559"/>
    </row>
    <row r="488" ht="27" customHeight="1" spans="1:54">
      <c r="A488" s="18">
        <v>88</v>
      </c>
      <c r="B488" s="8" t="s">
        <v>1991</v>
      </c>
      <c r="C488" s="8" t="s">
        <v>1992</v>
      </c>
      <c r="D488" s="28" t="s">
        <v>1993</v>
      </c>
      <c r="E488" s="591" t="s">
        <v>500</v>
      </c>
      <c r="F488" s="591">
        <v>7</v>
      </c>
      <c r="G488" s="18" t="s">
        <v>501</v>
      </c>
      <c r="H488" s="21"/>
      <c r="I488" s="626"/>
      <c r="J488" s="626"/>
      <c r="K488" s="626"/>
      <c r="L488" s="626"/>
      <c r="M488" s="626"/>
      <c r="N488" s="626"/>
      <c r="O488" s="626"/>
      <c r="P488" s="18" t="s">
        <v>143</v>
      </c>
      <c r="Q488" s="8" t="s">
        <v>1966</v>
      </c>
      <c r="R488" s="8" t="s">
        <v>527</v>
      </c>
      <c r="S488" s="18" t="s">
        <v>345</v>
      </c>
      <c r="T488" s="414" t="s">
        <v>342</v>
      </c>
      <c r="U488" s="414" t="s">
        <v>345</v>
      </c>
      <c r="V488" s="414" t="s">
        <v>342</v>
      </c>
      <c r="W488" s="414" t="s">
        <v>345</v>
      </c>
      <c r="X488" s="414" t="s">
        <v>345</v>
      </c>
      <c r="Y488" s="414" t="s">
        <v>345</v>
      </c>
      <c r="Z488" s="414" t="s">
        <v>342</v>
      </c>
      <c r="AA488" s="414" t="s">
        <v>342</v>
      </c>
      <c r="AB488" s="414" t="s">
        <v>345</v>
      </c>
      <c r="AC488" s="18" t="s">
        <v>345</v>
      </c>
      <c r="AD488" s="414" t="s">
        <v>345</v>
      </c>
      <c r="AE488" s="414" t="s">
        <v>345</v>
      </c>
      <c r="AF488" s="414" t="s">
        <v>345</v>
      </c>
      <c r="AG488" s="414" t="s">
        <v>345</v>
      </c>
      <c r="AH488" s="414" t="s">
        <v>345</v>
      </c>
      <c r="AI488" s="414" t="s">
        <v>345</v>
      </c>
      <c r="AJ488" s="414" t="s">
        <v>345</v>
      </c>
      <c r="AK488" s="414" t="s">
        <v>345</v>
      </c>
      <c r="AL488" s="530" t="s">
        <v>345</v>
      </c>
      <c r="AM488" s="18" t="s">
        <v>345</v>
      </c>
      <c r="AN488" s="414" t="s">
        <v>342</v>
      </c>
      <c r="AO488" s="414" t="s">
        <v>342</v>
      </c>
      <c r="AP488" s="8" t="s">
        <v>143</v>
      </c>
      <c r="AQ488" s="551"/>
      <c r="AR488" s="555"/>
      <c r="AS488" s="555"/>
      <c r="AT488" s="555"/>
      <c r="AU488" s="551"/>
      <c r="AV488" s="627"/>
      <c r="AW488" s="628" t="s">
        <v>345</v>
      </c>
      <c r="AX488" s="559"/>
      <c r="AY488" s="551"/>
      <c r="AZ488" s="551"/>
      <c r="BA488" s="551"/>
      <c r="BB488" s="559"/>
    </row>
    <row r="489" ht="27" customHeight="1" spans="1:54">
      <c r="A489" s="18">
        <v>89</v>
      </c>
      <c r="B489" s="18" t="s">
        <v>1994</v>
      </c>
      <c r="C489" s="8" t="s">
        <v>1582</v>
      </c>
      <c r="D489" s="461" t="s">
        <v>1583</v>
      </c>
      <c r="E489" s="18" t="s">
        <v>500</v>
      </c>
      <c r="F489" s="18">
        <v>1</v>
      </c>
      <c r="G489" s="590" t="s">
        <v>636</v>
      </c>
      <c r="H489" s="21">
        <v>0</v>
      </c>
      <c r="I489" s="8" t="s">
        <v>1995</v>
      </c>
      <c r="J489" s="8" t="s">
        <v>1996</v>
      </c>
      <c r="K489" s="18" t="s">
        <v>143</v>
      </c>
      <c r="L489" s="18" t="s">
        <v>143</v>
      </c>
      <c r="M489" s="8" t="s">
        <v>502</v>
      </c>
      <c r="N489" s="8" t="s">
        <v>1585</v>
      </c>
      <c r="O489" s="8" t="s">
        <v>1997</v>
      </c>
      <c r="P489" s="18" t="s">
        <v>143</v>
      </c>
      <c r="Q489" s="18" t="s">
        <v>1092</v>
      </c>
      <c r="R489" s="128" t="s">
        <v>527</v>
      </c>
      <c r="S489" s="18" t="s">
        <v>345</v>
      </c>
      <c r="T489" s="8" t="s">
        <v>342</v>
      </c>
      <c r="U489" s="8" t="s">
        <v>345</v>
      </c>
      <c r="V489" s="8" t="s">
        <v>342</v>
      </c>
      <c r="W489" s="8" t="s">
        <v>345</v>
      </c>
      <c r="X489" s="8" t="s">
        <v>345</v>
      </c>
      <c r="Y489" s="8" t="s">
        <v>345</v>
      </c>
      <c r="Z489" s="8" t="s">
        <v>342</v>
      </c>
      <c r="AA489" s="8" t="s">
        <v>342</v>
      </c>
      <c r="AB489" s="8" t="s">
        <v>345</v>
      </c>
      <c r="AC489" s="18" t="s">
        <v>345</v>
      </c>
      <c r="AD489" s="8" t="s">
        <v>345</v>
      </c>
      <c r="AE489" s="8" t="s">
        <v>345</v>
      </c>
      <c r="AF489" s="8" t="s">
        <v>345</v>
      </c>
      <c r="AG489" s="8" t="s">
        <v>345</v>
      </c>
      <c r="AH489" s="8" t="s">
        <v>345</v>
      </c>
      <c r="AI489" s="8" t="s">
        <v>345</v>
      </c>
      <c r="AJ489" s="8" t="s">
        <v>345</v>
      </c>
      <c r="AK489" s="8" t="s">
        <v>345</v>
      </c>
      <c r="AL489" s="124" t="s">
        <v>345</v>
      </c>
      <c r="AM489" s="18" t="s">
        <v>345</v>
      </c>
      <c r="AN489" s="8" t="s">
        <v>342</v>
      </c>
      <c r="AO489" s="8" t="s">
        <v>342</v>
      </c>
      <c r="AP489" s="8" t="s">
        <v>143</v>
      </c>
      <c r="AQ489" s="552"/>
      <c r="AR489" s="552"/>
      <c r="AS489" s="553"/>
      <c r="AT489" s="553"/>
      <c r="AU489" s="555"/>
      <c r="AV489" s="583"/>
      <c r="AW489" s="586" t="s">
        <v>345</v>
      </c>
      <c r="AX489" s="559"/>
      <c r="AY489" s="552"/>
      <c r="AZ489" s="552"/>
      <c r="BA489" s="555"/>
      <c r="BB489" s="559"/>
    </row>
    <row r="490" ht="27" customHeight="1" spans="1:54">
      <c r="A490" s="18"/>
      <c r="B490" s="18"/>
      <c r="C490" s="8"/>
      <c r="D490" s="461"/>
      <c r="E490" s="18"/>
      <c r="F490" s="18"/>
      <c r="G490" s="590"/>
      <c r="H490" s="21">
        <v>1</v>
      </c>
      <c r="I490" s="8" t="s">
        <v>1998</v>
      </c>
      <c r="J490" s="8" t="s">
        <v>1999</v>
      </c>
      <c r="K490" s="18" t="s">
        <v>143</v>
      </c>
      <c r="L490" s="18" t="s">
        <v>143</v>
      </c>
      <c r="M490" s="192" t="s">
        <v>502</v>
      </c>
      <c r="N490" s="8" t="s">
        <v>1585</v>
      </c>
      <c r="O490" s="8" t="s">
        <v>1997</v>
      </c>
      <c r="P490" s="18" t="s">
        <v>143</v>
      </c>
      <c r="Q490" s="18" t="s">
        <v>1092</v>
      </c>
      <c r="R490" s="128" t="s">
        <v>527</v>
      </c>
      <c r="S490" s="18" t="s">
        <v>345</v>
      </c>
      <c r="T490" s="8" t="s">
        <v>342</v>
      </c>
      <c r="U490" s="8" t="s">
        <v>345</v>
      </c>
      <c r="V490" s="8" t="s">
        <v>342</v>
      </c>
      <c r="W490" s="8" t="s">
        <v>345</v>
      </c>
      <c r="X490" s="8" t="s">
        <v>345</v>
      </c>
      <c r="Y490" s="8" t="s">
        <v>345</v>
      </c>
      <c r="Z490" s="8" t="s">
        <v>342</v>
      </c>
      <c r="AA490" s="8" t="s">
        <v>342</v>
      </c>
      <c r="AB490" s="8" t="s">
        <v>345</v>
      </c>
      <c r="AC490" s="18" t="s">
        <v>345</v>
      </c>
      <c r="AD490" s="8" t="s">
        <v>345</v>
      </c>
      <c r="AE490" s="8" t="s">
        <v>345</v>
      </c>
      <c r="AF490" s="8" t="s">
        <v>345</v>
      </c>
      <c r="AG490" s="8" t="s">
        <v>345</v>
      </c>
      <c r="AH490" s="8" t="s">
        <v>345</v>
      </c>
      <c r="AI490" s="8" t="s">
        <v>345</v>
      </c>
      <c r="AJ490" s="8" t="s">
        <v>345</v>
      </c>
      <c r="AK490" s="8" t="s">
        <v>345</v>
      </c>
      <c r="AL490" s="124" t="s">
        <v>345</v>
      </c>
      <c r="AM490" s="18" t="s">
        <v>345</v>
      </c>
      <c r="AN490" s="8" t="s">
        <v>342</v>
      </c>
      <c r="AO490" s="8" t="s">
        <v>342</v>
      </c>
      <c r="AP490" s="8" t="s">
        <v>143</v>
      </c>
      <c r="AQ490" s="552"/>
      <c r="AR490" s="552"/>
      <c r="AS490" s="553"/>
      <c r="AT490" s="553"/>
      <c r="AU490" s="555"/>
      <c r="AV490" s="583"/>
      <c r="AW490" s="586"/>
      <c r="AX490" s="559"/>
      <c r="AY490" s="552"/>
      <c r="AZ490" s="552"/>
      <c r="BA490" s="555"/>
      <c r="BB490" s="559"/>
    </row>
    <row r="491" ht="27" customHeight="1" spans="1:54">
      <c r="A491" s="18"/>
      <c r="B491" s="18"/>
      <c r="C491" s="8"/>
      <c r="D491" s="461"/>
      <c r="E491" s="18"/>
      <c r="F491" s="18"/>
      <c r="G491" s="590"/>
      <c r="H491" s="21">
        <v>2</v>
      </c>
      <c r="I491" s="8" t="s">
        <v>2000</v>
      </c>
      <c r="J491" s="8" t="s">
        <v>2001</v>
      </c>
      <c r="K491" s="18" t="s">
        <v>143</v>
      </c>
      <c r="L491" s="18" t="s">
        <v>143</v>
      </c>
      <c r="M491" s="8" t="s">
        <v>502</v>
      </c>
      <c r="N491" s="8" t="s">
        <v>1585</v>
      </c>
      <c r="O491" s="8" t="s">
        <v>1997</v>
      </c>
      <c r="P491" s="18" t="s">
        <v>143</v>
      </c>
      <c r="Q491" s="18" t="s">
        <v>1092</v>
      </c>
      <c r="R491" s="128" t="s">
        <v>527</v>
      </c>
      <c r="S491" s="18" t="s">
        <v>345</v>
      </c>
      <c r="T491" s="8" t="s">
        <v>342</v>
      </c>
      <c r="U491" s="8" t="s">
        <v>345</v>
      </c>
      <c r="V491" s="8" t="s">
        <v>342</v>
      </c>
      <c r="W491" s="8" t="s">
        <v>345</v>
      </c>
      <c r="X491" s="8" t="s">
        <v>345</v>
      </c>
      <c r="Y491" s="8" t="s">
        <v>345</v>
      </c>
      <c r="Z491" s="8" t="s">
        <v>342</v>
      </c>
      <c r="AA491" s="8" t="s">
        <v>342</v>
      </c>
      <c r="AB491" s="8" t="s">
        <v>345</v>
      </c>
      <c r="AC491" s="18" t="s">
        <v>345</v>
      </c>
      <c r="AD491" s="8" t="s">
        <v>345</v>
      </c>
      <c r="AE491" s="8" t="s">
        <v>345</v>
      </c>
      <c r="AF491" s="8" t="s">
        <v>345</v>
      </c>
      <c r="AG491" s="8" t="s">
        <v>345</v>
      </c>
      <c r="AH491" s="8" t="s">
        <v>345</v>
      </c>
      <c r="AI491" s="8" t="s">
        <v>345</v>
      </c>
      <c r="AJ491" s="8" t="s">
        <v>345</v>
      </c>
      <c r="AK491" s="8" t="s">
        <v>345</v>
      </c>
      <c r="AL491" s="124" t="s">
        <v>345</v>
      </c>
      <c r="AM491" s="18" t="s">
        <v>345</v>
      </c>
      <c r="AN491" s="8" t="s">
        <v>342</v>
      </c>
      <c r="AO491" s="8" t="s">
        <v>342</v>
      </c>
      <c r="AP491" s="8" t="s">
        <v>143</v>
      </c>
      <c r="AQ491" s="552"/>
      <c r="AR491" s="552"/>
      <c r="AS491" s="553"/>
      <c r="AT491" s="553"/>
      <c r="AU491" s="555"/>
      <c r="AV491" s="583"/>
      <c r="AW491" s="586"/>
      <c r="AX491" s="559"/>
      <c r="AY491" s="552"/>
      <c r="AZ491" s="552"/>
      <c r="BA491" s="555"/>
      <c r="BB491" s="559"/>
    </row>
    <row r="492" ht="27" customHeight="1" spans="1:54">
      <c r="A492" s="18"/>
      <c r="B492" s="18"/>
      <c r="C492" s="8"/>
      <c r="D492" s="461"/>
      <c r="E492" s="18"/>
      <c r="F492" s="18"/>
      <c r="G492" s="590"/>
      <c r="H492" s="21">
        <v>3</v>
      </c>
      <c r="I492" s="8" t="s">
        <v>2002</v>
      </c>
      <c r="J492" s="8" t="s">
        <v>2003</v>
      </c>
      <c r="K492" s="18" t="s">
        <v>143</v>
      </c>
      <c r="L492" s="18" t="s">
        <v>143</v>
      </c>
      <c r="M492" s="8" t="s">
        <v>502</v>
      </c>
      <c r="N492" s="8" t="s">
        <v>1585</v>
      </c>
      <c r="O492" s="8" t="s">
        <v>1997</v>
      </c>
      <c r="P492" s="18" t="s">
        <v>143</v>
      </c>
      <c r="Q492" s="18" t="s">
        <v>1092</v>
      </c>
      <c r="R492" s="128" t="s">
        <v>527</v>
      </c>
      <c r="S492" s="18" t="s">
        <v>345</v>
      </c>
      <c r="T492" s="8" t="s">
        <v>342</v>
      </c>
      <c r="U492" s="8" t="s">
        <v>345</v>
      </c>
      <c r="V492" s="8" t="s">
        <v>342</v>
      </c>
      <c r="W492" s="8" t="s">
        <v>345</v>
      </c>
      <c r="X492" s="8" t="s">
        <v>345</v>
      </c>
      <c r="Y492" s="8" t="s">
        <v>345</v>
      </c>
      <c r="Z492" s="8" t="s">
        <v>342</v>
      </c>
      <c r="AA492" s="8" t="s">
        <v>342</v>
      </c>
      <c r="AB492" s="8" t="s">
        <v>345</v>
      </c>
      <c r="AC492" s="18" t="s">
        <v>345</v>
      </c>
      <c r="AD492" s="8" t="s">
        <v>345</v>
      </c>
      <c r="AE492" s="8" t="s">
        <v>345</v>
      </c>
      <c r="AF492" s="8" t="s">
        <v>345</v>
      </c>
      <c r="AG492" s="8" t="s">
        <v>345</v>
      </c>
      <c r="AH492" s="8" t="s">
        <v>345</v>
      </c>
      <c r="AI492" s="8" t="s">
        <v>345</v>
      </c>
      <c r="AJ492" s="8" t="s">
        <v>345</v>
      </c>
      <c r="AK492" s="8" t="s">
        <v>345</v>
      </c>
      <c r="AL492" s="124" t="s">
        <v>345</v>
      </c>
      <c r="AM492" s="18" t="s">
        <v>345</v>
      </c>
      <c r="AN492" s="8" t="s">
        <v>342</v>
      </c>
      <c r="AO492" s="8" t="s">
        <v>342</v>
      </c>
      <c r="AP492" s="8" t="s">
        <v>143</v>
      </c>
      <c r="AQ492" s="552"/>
      <c r="AR492" s="552"/>
      <c r="AS492" s="553"/>
      <c r="AT492" s="553"/>
      <c r="AU492" s="555"/>
      <c r="AV492" s="583"/>
      <c r="AW492" s="586"/>
      <c r="AX492" s="559"/>
      <c r="AY492" s="552"/>
      <c r="AZ492" s="552"/>
      <c r="BA492" s="555"/>
      <c r="BB492" s="559"/>
    </row>
    <row r="493" ht="27" customHeight="1" spans="1:54">
      <c r="A493" s="18"/>
      <c r="B493" s="18"/>
      <c r="C493" s="8"/>
      <c r="D493" s="461"/>
      <c r="E493" s="18"/>
      <c r="F493" s="18"/>
      <c r="G493" s="590"/>
      <c r="H493" s="21">
        <v>4</v>
      </c>
      <c r="I493" s="8" t="s">
        <v>2004</v>
      </c>
      <c r="J493" s="8" t="s">
        <v>2005</v>
      </c>
      <c r="K493" s="18" t="s">
        <v>143</v>
      </c>
      <c r="L493" s="18" t="s">
        <v>143</v>
      </c>
      <c r="M493" s="8" t="s">
        <v>502</v>
      </c>
      <c r="N493" s="8" t="s">
        <v>1585</v>
      </c>
      <c r="O493" s="8" t="s">
        <v>1997</v>
      </c>
      <c r="P493" s="18" t="s">
        <v>143</v>
      </c>
      <c r="Q493" s="18" t="s">
        <v>1092</v>
      </c>
      <c r="R493" s="128" t="s">
        <v>527</v>
      </c>
      <c r="S493" s="18" t="s">
        <v>345</v>
      </c>
      <c r="T493" s="8" t="s">
        <v>342</v>
      </c>
      <c r="U493" s="8" t="s">
        <v>345</v>
      </c>
      <c r="V493" s="8" t="s">
        <v>342</v>
      </c>
      <c r="W493" s="8" t="s">
        <v>345</v>
      </c>
      <c r="X493" s="8" t="s">
        <v>345</v>
      </c>
      <c r="Y493" s="8" t="s">
        <v>345</v>
      </c>
      <c r="Z493" s="8" t="s">
        <v>342</v>
      </c>
      <c r="AA493" s="8" t="s">
        <v>342</v>
      </c>
      <c r="AB493" s="8" t="s">
        <v>345</v>
      </c>
      <c r="AC493" s="18" t="s">
        <v>345</v>
      </c>
      <c r="AD493" s="8" t="s">
        <v>345</v>
      </c>
      <c r="AE493" s="8" t="s">
        <v>345</v>
      </c>
      <c r="AF493" s="8" t="s">
        <v>345</v>
      </c>
      <c r="AG493" s="8" t="s">
        <v>345</v>
      </c>
      <c r="AH493" s="8" t="s">
        <v>345</v>
      </c>
      <c r="AI493" s="8" t="s">
        <v>345</v>
      </c>
      <c r="AJ493" s="8" t="s">
        <v>345</v>
      </c>
      <c r="AK493" s="8" t="s">
        <v>345</v>
      </c>
      <c r="AL493" s="124" t="s">
        <v>345</v>
      </c>
      <c r="AM493" s="18" t="s">
        <v>345</v>
      </c>
      <c r="AN493" s="8" t="s">
        <v>342</v>
      </c>
      <c r="AO493" s="8" t="s">
        <v>342</v>
      </c>
      <c r="AP493" s="8" t="s">
        <v>143</v>
      </c>
      <c r="AQ493" s="552"/>
      <c r="AR493" s="552"/>
      <c r="AS493" s="553"/>
      <c r="AT493" s="553"/>
      <c r="AU493" s="555"/>
      <c r="AV493" s="583"/>
      <c r="AW493" s="586"/>
      <c r="AX493" s="559"/>
      <c r="AY493" s="552"/>
      <c r="AZ493" s="552"/>
      <c r="BA493" s="555"/>
      <c r="BB493" s="559"/>
    </row>
    <row r="494" ht="27" customHeight="1" spans="1:54">
      <c r="A494" s="18"/>
      <c r="B494" s="18"/>
      <c r="C494" s="8"/>
      <c r="D494" s="461"/>
      <c r="E494" s="18"/>
      <c r="F494" s="18"/>
      <c r="G494" s="590"/>
      <c r="H494" s="21">
        <v>5</v>
      </c>
      <c r="I494" s="8" t="s">
        <v>2006</v>
      </c>
      <c r="J494" s="8" t="s">
        <v>2007</v>
      </c>
      <c r="K494" s="18" t="s">
        <v>143</v>
      </c>
      <c r="L494" s="18" t="s">
        <v>143</v>
      </c>
      <c r="M494" s="8" t="s">
        <v>502</v>
      </c>
      <c r="N494" s="8" t="s">
        <v>1585</v>
      </c>
      <c r="O494" s="8" t="s">
        <v>1997</v>
      </c>
      <c r="P494" s="18" t="s">
        <v>143</v>
      </c>
      <c r="Q494" s="18" t="s">
        <v>1092</v>
      </c>
      <c r="R494" s="128" t="s">
        <v>527</v>
      </c>
      <c r="S494" s="18" t="s">
        <v>345</v>
      </c>
      <c r="T494" s="8" t="s">
        <v>342</v>
      </c>
      <c r="U494" s="8" t="s">
        <v>345</v>
      </c>
      <c r="V494" s="8" t="s">
        <v>342</v>
      </c>
      <c r="W494" s="8" t="s">
        <v>345</v>
      </c>
      <c r="X494" s="8" t="s">
        <v>345</v>
      </c>
      <c r="Y494" s="8" t="s">
        <v>345</v>
      </c>
      <c r="Z494" s="8" t="s">
        <v>342</v>
      </c>
      <c r="AA494" s="8" t="s">
        <v>342</v>
      </c>
      <c r="AB494" s="8" t="s">
        <v>345</v>
      </c>
      <c r="AC494" s="18" t="s">
        <v>345</v>
      </c>
      <c r="AD494" s="8" t="s">
        <v>345</v>
      </c>
      <c r="AE494" s="8" t="s">
        <v>345</v>
      </c>
      <c r="AF494" s="8" t="s">
        <v>345</v>
      </c>
      <c r="AG494" s="8" t="s">
        <v>345</v>
      </c>
      <c r="AH494" s="8" t="s">
        <v>345</v>
      </c>
      <c r="AI494" s="8" t="s">
        <v>345</v>
      </c>
      <c r="AJ494" s="8" t="s">
        <v>345</v>
      </c>
      <c r="AK494" s="8" t="s">
        <v>345</v>
      </c>
      <c r="AL494" s="124" t="s">
        <v>345</v>
      </c>
      <c r="AM494" s="18" t="s">
        <v>345</v>
      </c>
      <c r="AN494" s="8" t="s">
        <v>342</v>
      </c>
      <c r="AO494" s="8" t="s">
        <v>342</v>
      </c>
      <c r="AP494" s="8" t="s">
        <v>143</v>
      </c>
      <c r="AQ494" s="552"/>
      <c r="AR494" s="552"/>
      <c r="AS494" s="553"/>
      <c r="AT494" s="553"/>
      <c r="AU494" s="555"/>
      <c r="AV494" s="583"/>
      <c r="AW494" s="586"/>
      <c r="AX494" s="559"/>
      <c r="AY494" s="552"/>
      <c r="AZ494" s="552"/>
      <c r="BA494" s="555"/>
      <c r="BB494" s="559"/>
    </row>
    <row r="495" ht="27" customHeight="1" spans="1:54">
      <c r="A495" s="18"/>
      <c r="B495" s="18"/>
      <c r="C495" s="8"/>
      <c r="D495" s="461"/>
      <c r="E495" s="18"/>
      <c r="F495" s="18"/>
      <c r="G495" s="590"/>
      <c r="H495" s="21">
        <v>6</v>
      </c>
      <c r="I495" s="8" t="s">
        <v>2008</v>
      </c>
      <c r="J495" s="8" t="s">
        <v>2009</v>
      </c>
      <c r="K495" s="18" t="s">
        <v>143</v>
      </c>
      <c r="L495" s="18" t="s">
        <v>143</v>
      </c>
      <c r="M495" s="192" t="s">
        <v>502</v>
      </c>
      <c r="N495" s="8" t="s">
        <v>1585</v>
      </c>
      <c r="O495" s="8" t="s">
        <v>1997</v>
      </c>
      <c r="P495" s="18" t="s">
        <v>143</v>
      </c>
      <c r="Q495" s="18" t="s">
        <v>1092</v>
      </c>
      <c r="R495" s="128" t="s">
        <v>527</v>
      </c>
      <c r="S495" s="18" t="s">
        <v>345</v>
      </c>
      <c r="T495" s="8" t="s">
        <v>342</v>
      </c>
      <c r="U495" s="8" t="s">
        <v>345</v>
      </c>
      <c r="V495" s="8" t="s">
        <v>342</v>
      </c>
      <c r="W495" s="8" t="s">
        <v>345</v>
      </c>
      <c r="X495" s="8" t="s">
        <v>345</v>
      </c>
      <c r="Y495" s="8" t="s">
        <v>345</v>
      </c>
      <c r="Z495" s="8" t="s">
        <v>342</v>
      </c>
      <c r="AA495" s="8" t="s">
        <v>342</v>
      </c>
      <c r="AB495" s="8" t="s">
        <v>345</v>
      </c>
      <c r="AC495" s="18" t="s">
        <v>345</v>
      </c>
      <c r="AD495" s="8" t="s">
        <v>345</v>
      </c>
      <c r="AE495" s="8" t="s">
        <v>345</v>
      </c>
      <c r="AF495" s="8" t="s">
        <v>345</v>
      </c>
      <c r="AG495" s="8" t="s">
        <v>345</v>
      </c>
      <c r="AH495" s="8" t="s">
        <v>345</v>
      </c>
      <c r="AI495" s="8" t="s">
        <v>345</v>
      </c>
      <c r="AJ495" s="8" t="s">
        <v>345</v>
      </c>
      <c r="AK495" s="8" t="s">
        <v>345</v>
      </c>
      <c r="AL495" s="124" t="s">
        <v>345</v>
      </c>
      <c r="AM495" s="18" t="s">
        <v>345</v>
      </c>
      <c r="AN495" s="8" t="s">
        <v>342</v>
      </c>
      <c r="AO495" s="8" t="s">
        <v>342</v>
      </c>
      <c r="AP495" s="8" t="s">
        <v>143</v>
      </c>
      <c r="AQ495" s="552"/>
      <c r="AR495" s="552"/>
      <c r="AS495" s="553"/>
      <c r="AT495" s="553"/>
      <c r="AU495" s="555"/>
      <c r="AV495" s="583"/>
      <c r="AW495" s="586"/>
      <c r="AX495" s="559"/>
      <c r="AY495" s="552"/>
      <c r="AZ495" s="552"/>
      <c r="BA495" s="555"/>
      <c r="BB495" s="559"/>
    </row>
    <row r="496" ht="27" customHeight="1" spans="1:54">
      <c r="A496" s="18"/>
      <c r="B496" s="18"/>
      <c r="C496" s="8"/>
      <c r="D496" s="461"/>
      <c r="E496" s="18"/>
      <c r="F496" s="18"/>
      <c r="G496" s="590"/>
      <c r="H496" s="21">
        <v>7</v>
      </c>
      <c r="I496" s="8" t="s">
        <v>2010</v>
      </c>
      <c r="J496" s="8" t="s">
        <v>2011</v>
      </c>
      <c r="K496" s="18" t="s">
        <v>143</v>
      </c>
      <c r="L496" s="18" t="s">
        <v>143</v>
      </c>
      <c r="M496" s="8" t="s">
        <v>502</v>
      </c>
      <c r="N496" s="8" t="s">
        <v>1585</v>
      </c>
      <c r="O496" s="8" t="s">
        <v>1997</v>
      </c>
      <c r="P496" s="18" t="s">
        <v>143</v>
      </c>
      <c r="Q496" s="18" t="s">
        <v>1092</v>
      </c>
      <c r="R496" s="128" t="s">
        <v>527</v>
      </c>
      <c r="S496" s="18" t="s">
        <v>345</v>
      </c>
      <c r="T496" s="8" t="s">
        <v>342</v>
      </c>
      <c r="U496" s="8" t="s">
        <v>345</v>
      </c>
      <c r="V496" s="8" t="s">
        <v>342</v>
      </c>
      <c r="W496" s="8" t="s">
        <v>345</v>
      </c>
      <c r="X496" s="8" t="s">
        <v>345</v>
      </c>
      <c r="Y496" s="8" t="s">
        <v>345</v>
      </c>
      <c r="Z496" s="8" t="s">
        <v>342</v>
      </c>
      <c r="AA496" s="8" t="s">
        <v>342</v>
      </c>
      <c r="AB496" s="8" t="s">
        <v>345</v>
      </c>
      <c r="AC496" s="18" t="s">
        <v>345</v>
      </c>
      <c r="AD496" s="8" t="s">
        <v>345</v>
      </c>
      <c r="AE496" s="8" t="s">
        <v>345</v>
      </c>
      <c r="AF496" s="8" t="s">
        <v>345</v>
      </c>
      <c r="AG496" s="8" t="s">
        <v>345</v>
      </c>
      <c r="AH496" s="8" t="s">
        <v>345</v>
      </c>
      <c r="AI496" s="8" t="s">
        <v>345</v>
      </c>
      <c r="AJ496" s="8" t="s">
        <v>345</v>
      </c>
      <c r="AK496" s="8" t="s">
        <v>345</v>
      </c>
      <c r="AL496" s="124" t="s">
        <v>345</v>
      </c>
      <c r="AM496" s="18" t="s">
        <v>345</v>
      </c>
      <c r="AN496" s="8" t="s">
        <v>342</v>
      </c>
      <c r="AO496" s="8" t="s">
        <v>342</v>
      </c>
      <c r="AP496" s="8" t="s">
        <v>143</v>
      </c>
      <c r="AQ496" s="552"/>
      <c r="AR496" s="552"/>
      <c r="AS496" s="553"/>
      <c r="AT496" s="553"/>
      <c r="AU496" s="555"/>
      <c r="AV496" s="583"/>
      <c r="AW496" s="586"/>
      <c r="AX496" s="559"/>
      <c r="AY496" s="552"/>
      <c r="AZ496" s="552"/>
      <c r="BA496" s="555"/>
      <c r="BB496" s="559"/>
    </row>
  </sheetData>
  <mergeCells count="423">
    <mergeCell ref="T4:AB4"/>
    <mergeCell ref="AD4:AL4"/>
    <mergeCell ref="T5:V5"/>
    <mergeCell ref="W5:Y5"/>
    <mergeCell ref="Z5:AC5"/>
    <mergeCell ref="AD5:AF5"/>
    <mergeCell ref="AG5:AI5"/>
    <mergeCell ref="AJ5:AM5"/>
    <mergeCell ref="A4:A6"/>
    <mergeCell ref="A10:A23"/>
    <mergeCell ref="A43:A63"/>
    <mergeCell ref="A66:A67"/>
    <mergeCell ref="A70:A81"/>
    <mergeCell ref="A87:A90"/>
    <mergeCell ref="A97:A100"/>
    <mergeCell ref="A106:A107"/>
    <mergeCell ref="A111:A114"/>
    <mergeCell ref="A115:A118"/>
    <mergeCell ref="A122:A127"/>
    <mergeCell ref="A129:A294"/>
    <mergeCell ref="A295:A301"/>
    <mergeCell ref="A302:A307"/>
    <mergeCell ref="A309:A314"/>
    <mergeCell ref="A315:A320"/>
    <mergeCell ref="A321:A327"/>
    <mergeCell ref="A328:A335"/>
    <mergeCell ref="A336:A341"/>
    <mergeCell ref="A342:A351"/>
    <mergeCell ref="A352:A364"/>
    <mergeCell ref="A365:A376"/>
    <mergeCell ref="A377:A388"/>
    <mergeCell ref="A389:A454"/>
    <mergeCell ref="A455:A462"/>
    <mergeCell ref="A464:A466"/>
    <mergeCell ref="A467:A478"/>
    <mergeCell ref="A489:A496"/>
    <mergeCell ref="B4:B6"/>
    <mergeCell ref="B10:B23"/>
    <mergeCell ref="B43:B63"/>
    <mergeCell ref="B66:B67"/>
    <mergeCell ref="B70:B81"/>
    <mergeCell ref="B87:B90"/>
    <mergeCell ref="B97:B100"/>
    <mergeCell ref="B106:B107"/>
    <mergeCell ref="B111:B114"/>
    <mergeCell ref="B115:B118"/>
    <mergeCell ref="B122:B127"/>
    <mergeCell ref="B129:B294"/>
    <mergeCell ref="B295:B301"/>
    <mergeCell ref="B302:B307"/>
    <mergeCell ref="B309:B314"/>
    <mergeCell ref="B315:B320"/>
    <mergeCell ref="B321:B327"/>
    <mergeCell ref="B328:B335"/>
    <mergeCell ref="B336:B341"/>
    <mergeCell ref="B342:B351"/>
    <mergeCell ref="B352:B364"/>
    <mergeCell ref="B365:B376"/>
    <mergeCell ref="B377:B388"/>
    <mergeCell ref="B389:B454"/>
    <mergeCell ref="B455:B462"/>
    <mergeCell ref="B464:B466"/>
    <mergeCell ref="B467:B478"/>
    <mergeCell ref="B489:B496"/>
    <mergeCell ref="C4:C6"/>
    <mergeCell ref="C10:C23"/>
    <mergeCell ref="C43:C63"/>
    <mergeCell ref="C66:C67"/>
    <mergeCell ref="C70:C81"/>
    <mergeCell ref="C87:C90"/>
    <mergeCell ref="C97:C100"/>
    <mergeCell ref="C106:C107"/>
    <mergeCell ref="C111:C114"/>
    <mergeCell ref="C115:C118"/>
    <mergeCell ref="C122:C127"/>
    <mergeCell ref="C129:C294"/>
    <mergeCell ref="C295:C301"/>
    <mergeCell ref="C302:C307"/>
    <mergeCell ref="C309:C314"/>
    <mergeCell ref="C315:C320"/>
    <mergeCell ref="C321:C327"/>
    <mergeCell ref="C328:C335"/>
    <mergeCell ref="C336:C341"/>
    <mergeCell ref="C342:C351"/>
    <mergeCell ref="C352:C364"/>
    <mergeCell ref="C365:C376"/>
    <mergeCell ref="C377:C388"/>
    <mergeCell ref="C389:C454"/>
    <mergeCell ref="C455:C462"/>
    <mergeCell ref="C464:C466"/>
    <mergeCell ref="C467:C478"/>
    <mergeCell ref="C489:C496"/>
    <mergeCell ref="D4:D6"/>
    <mergeCell ref="D10:D23"/>
    <mergeCell ref="D43:D63"/>
    <mergeCell ref="D66:D67"/>
    <mergeCell ref="D70:D81"/>
    <mergeCell ref="D87:D90"/>
    <mergeCell ref="D97:D100"/>
    <mergeCell ref="D106:D107"/>
    <mergeCell ref="D111:D114"/>
    <mergeCell ref="D115:D118"/>
    <mergeCell ref="D122:D127"/>
    <mergeCell ref="D129:D294"/>
    <mergeCell ref="D295:D301"/>
    <mergeCell ref="D302:D307"/>
    <mergeCell ref="D309:D314"/>
    <mergeCell ref="D315:D320"/>
    <mergeCell ref="D321:D327"/>
    <mergeCell ref="D328:D335"/>
    <mergeCell ref="D336:D341"/>
    <mergeCell ref="D342:D351"/>
    <mergeCell ref="D352:D364"/>
    <mergeCell ref="D365:D376"/>
    <mergeCell ref="D377:D388"/>
    <mergeCell ref="D389:D454"/>
    <mergeCell ref="D455:D462"/>
    <mergeCell ref="D464:D466"/>
    <mergeCell ref="D467:D478"/>
    <mergeCell ref="D489:D496"/>
    <mergeCell ref="E4:E6"/>
    <mergeCell ref="E10:E23"/>
    <mergeCell ref="E43:E63"/>
    <mergeCell ref="E66:E67"/>
    <mergeCell ref="E70:E81"/>
    <mergeCell ref="E87:E90"/>
    <mergeCell ref="E97:E100"/>
    <mergeCell ref="E106:E107"/>
    <mergeCell ref="E111:E114"/>
    <mergeCell ref="E115:E118"/>
    <mergeCell ref="E122:E127"/>
    <mergeCell ref="E129:E294"/>
    <mergeCell ref="E295:E301"/>
    <mergeCell ref="E302:E307"/>
    <mergeCell ref="E309:E314"/>
    <mergeCell ref="E315:E320"/>
    <mergeCell ref="E321:E327"/>
    <mergeCell ref="E328:E335"/>
    <mergeCell ref="E336:E341"/>
    <mergeCell ref="E342:E351"/>
    <mergeCell ref="E352:E364"/>
    <mergeCell ref="E365:E376"/>
    <mergeCell ref="E377:E388"/>
    <mergeCell ref="E389:E454"/>
    <mergeCell ref="E455:E462"/>
    <mergeCell ref="E464:E466"/>
    <mergeCell ref="E467:E478"/>
    <mergeCell ref="E489:E496"/>
    <mergeCell ref="F4:F6"/>
    <mergeCell ref="F10:F23"/>
    <mergeCell ref="F43:F63"/>
    <mergeCell ref="F66:F67"/>
    <mergeCell ref="F70:F81"/>
    <mergeCell ref="F87:F90"/>
    <mergeCell ref="F97:F100"/>
    <mergeCell ref="F106:F107"/>
    <mergeCell ref="F111:F114"/>
    <mergeCell ref="F115:F118"/>
    <mergeCell ref="F122:F127"/>
    <mergeCell ref="F129:F294"/>
    <mergeCell ref="F295:F301"/>
    <mergeCell ref="F302:F307"/>
    <mergeCell ref="F309:F314"/>
    <mergeCell ref="F315:F320"/>
    <mergeCell ref="F321:F327"/>
    <mergeCell ref="F328:F335"/>
    <mergeCell ref="F336:F341"/>
    <mergeCell ref="F342:F351"/>
    <mergeCell ref="F352:F364"/>
    <mergeCell ref="F365:F376"/>
    <mergeCell ref="F377:F388"/>
    <mergeCell ref="F389:F454"/>
    <mergeCell ref="F455:F462"/>
    <mergeCell ref="F464:F466"/>
    <mergeCell ref="F467:F478"/>
    <mergeCell ref="F489:F496"/>
    <mergeCell ref="G4:G6"/>
    <mergeCell ref="G10:G13"/>
    <mergeCell ref="G14:G17"/>
    <mergeCell ref="G18:G23"/>
    <mergeCell ref="G43:G50"/>
    <mergeCell ref="G51:G58"/>
    <mergeCell ref="G59:G63"/>
    <mergeCell ref="G66:G67"/>
    <mergeCell ref="G70:G74"/>
    <mergeCell ref="G75:G77"/>
    <mergeCell ref="G78:G81"/>
    <mergeCell ref="G106:G107"/>
    <mergeCell ref="G129:G134"/>
    <mergeCell ref="G135:G142"/>
    <mergeCell ref="G143:G150"/>
    <mergeCell ref="G151:G158"/>
    <mergeCell ref="G159:G166"/>
    <mergeCell ref="G272:G279"/>
    <mergeCell ref="G280:G282"/>
    <mergeCell ref="G283:G285"/>
    <mergeCell ref="G287:G294"/>
    <mergeCell ref="G295:G301"/>
    <mergeCell ref="G321:G327"/>
    <mergeCell ref="G328:G335"/>
    <mergeCell ref="G455:G462"/>
    <mergeCell ref="G467:G474"/>
    <mergeCell ref="G489:G496"/>
    <mergeCell ref="H4:H6"/>
    <mergeCell ref="H309:H314"/>
    <mergeCell ref="H315:H320"/>
    <mergeCell ref="I4:I6"/>
    <mergeCell ref="I122:I127"/>
    <mergeCell ref="J4:J6"/>
    <mergeCell ref="J122:J127"/>
    <mergeCell ref="K4:K6"/>
    <mergeCell ref="L4:L6"/>
    <mergeCell ref="M4:M6"/>
    <mergeCell ref="N4:N6"/>
    <mergeCell ref="O4:O6"/>
    <mergeCell ref="P4:P6"/>
    <mergeCell ref="Q4:Q6"/>
    <mergeCell ref="R4:R6"/>
    <mergeCell ref="R66:R67"/>
    <mergeCell ref="R106:R107"/>
    <mergeCell ref="R336:R341"/>
    <mergeCell ref="S4:S6"/>
    <mergeCell ref="S66:S67"/>
    <mergeCell ref="S70:S81"/>
    <mergeCell ref="S106:S107"/>
    <mergeCell ref="T66:T67"/>
    <mergeCell ref="T70:T81"/>
    <mergeCell ref="T106:T107"/>
    <mergeCell ref="U66:U67"/>
    <mergeCell ref="U70:U81"/>
    <mergeCell ref="U106:U107"/>
    <mergeCell ref="V66:V67"/>
    <mergeCell ref="V70:V81"/>
    <mergeCell ref="V106:V107"/>
    <mergeCell ref="W66:W67"/>
    <mergeCell ref="W70:W81"/>
    <mergeCell ref="W106:W107"/>
    <mergeCell ref="X66:X67"/>
    <mergeCell ref="X70:X81"/>
    <mergeCell ref="X106:X107"/>
    <mergeCell ref="Y66:Y67"/>
    <mergeCell ref="Y70:Y81"/>
    <mergeCell ref="Y106:Y107"/>
    <mergeCell ref="Z66:Z67"/>
    <mergeCell ref="Z70:Z81"/>
    <mergeCell ref="Z106:Z107"/>
    <mergeCell ref="AA66:AA67"/>
    <mergeCell ref="AA70:AA81"/>
    <mergeCell ref="AA106:AA107"/>
    <mergeCell ref="AB66:AB67"/>
    <mergeCell ref="AB70:AB81"/>
    <mergeCell ref="AB106:AB107"/>
    <mergeCell ref="AC66:AC67"/>
    <mergeCell ref="AC70:AC81"/>
    <mergeCell ref="AC106:AC107"/>
    <mergeCell ref="AD66:AD67"/>
    <mergeCell ref="AD70:AD81"/>
    <mergeCell ref="AD106:AD107"/>
    <mergeCell ref="AE66:AE67"/>
    <mergeCell ref="AE70:AE81"/>
    <mergeCell ref="AE106:AE107"/>
    <mergeCell ref="AF66:AF67"/>
    <mergeCell ref="AF70:AF81"/>
    <mergeCell ref="AF106:AF107"/>
    <mergeCell ref="AG66:AG67"/>
    <mergeCell ref="AG70:AG81"/>
    <mergeCell ref="AG106:AG107"/>
    <mergeCell ref="AH66:AH67"/>
    <mergeCell ref="AH70:AH81"/>
    <mergeCell ref="AH106:AH107"/>
    <mergeCell ref="AI66:AI67"/>
    <mergeCell ref="AI70:AI81"/>
    <mergeCell ref="AI106:AI107"/>
    <mergeCell ref="AJ66:AJ67"/>
    <mergeCell ref="AJ70:AJ81"/>
    <mergeCell ref="AJ106:AJ107"/>
    <mergeCell ref="AK66:AK67"/>
    <mergeCell ref="AK70:AK81"/>
    <mergeCell ref="AK106:AK107"/>
    <mergeCell ref="AL66:AL67"/>
    <mergeCell ref="AL70:AL81"/>
    <mergeCell ref="AL106:AL107"/>
    <mergeCell ref="AM66:AM67"/>
    <mergeCell ref="AM70:AM81"/>
    <mergeCell ref="AM106:AM107"/>
    <mergeCell ref="AN4:AN6"/>
    <mergeCell ref="AN70:AN81"/>
    <mergeCell ref="AN106:AN107"/>
    <mergeCell ref="AO4:AO6"/>
    <mergeCell ref="AO70:AO81"/>
    <mergeCell ref="AO106:AO107"/>
    <mergeCell ref="AP4:AP6"/>
    <mergeCell ref="AP66:AP67"/>
    <mergeCell ref="AP87:AP90"/>
    <mergeCell ref="AP97:AP100"/>
    <mergeCell ref="AP106:AP107"/>
    <mergeCell ref="AQ66:AQ67"/>
    <mergeCell ref="AQ70:AQ81"/>
    <mergeCell ref="AQ106:AQ107"/>
    <mergeCell ref="AQ111:AQ114"/>
    <mergeCell ref="AQ115:AQ118"/>
    <mergeCell ref="AQ122:AQ127"/>
    <mergeCell ref="AQ295:AQ301"/>
    <mergeCell ref="AQ302:AQ307"/>
    <mergeCell ref="AQ309:AQ314"/>
    <mergeCell ref="AQ315:AQ320"/>
    <mergeCell ref="AQ321:AQ327"/>
    <mergeCell ref="AQ328:AQ335"/>
    <mergeCell ref="AQ336:AQ341"/>
    <mergeCell ref="AQ342:AQ351"/>
    <mergeCell ref="AQ489:AQ496"/>
    <mergeCell ref="AR66:AR67"/>
    <mergeCell ref="AR70:AR81"/>
    <mergeCell ref="AR106:AR107"/>
    <mergeCell ref="AR111:AR114"/>
    <mergeCell ref="AR115:AR118"/>
    <mergeCell ref="AR122:AR127"/>
    <mergeCell ref="AR295:AR301"/>
    <mergeCell ref="AR302:AR307"/>
    <mergeCell ref="AR309:AR314"/>
    <mergeCell ref="AR315:AR320"/>
    <mergeCell ref="AR321:AR327"/>
    <mergeCell ref="AR328:AR335"/>
    <mergeCell ref="AR336:AR341"/>
    <mergeCell ref="AR342:AR351"/>
    <mergeCell ref="AR489:AR496"/>
    <mergeCell ref="AS66:AS67"/>
    <mergeCell ref="AS70:AS81"/>
    <mergeCell ref="AS106:AS107"/>
    <mergeCell ref="AS111:AS114"/>
    <mergeCell ref="AS115:AS118"/>
    <mergeCell ref="AS122:AS127"/>
    <mergeCell ref="AS295:AS301"/>
    <mergeCell ref="AS302:AS307"/>
    <mergeCell ref="AS309:AS314"/>
    <mergeCell ref="AS315:AS320"/>
    <mergeCell ref="AS321:AS327"/>
    <mergeCell ref="AS328:AS335"/>
    <mergeCell ref="AS336:AS341"/>
    <mergeCell ref="AS342:AS351"/>
    <mergeCell ref="AS489:AS496"/>
    <mergeCell ref="AT66:AT67"/>
    <mergeCell ref="AT70:AT81"/>
    <mergeCell ref="AT106:AT107"/>
    <mergeCell ref="AT111:AT114"/>
    <mergeCell ref="AT115:AT118"/>
    <mergeCell ref="AT122:AT127"/>
    <mergeCell ref="AT295:AT301"/>
    <mergeCell ref="AT302:AT307"/>
    <mergeCell ref="AT309:AT314"/>
    <mergeCell ref="AT315:AT320"/>
    <mergeCell ref="AT321:AT327"/>
    <mergeCell ref="AT328:AT335"/>
    <mergeCell ref="AT336:AT341"/>
    <mergeCell ref="AT342:AT351"/>
    <mergeCell ref="AT489:AT496"/>
    <mergeCell ref="AU66:AU67"/>
    <mergeCell ref="AU70:AU81"/>
    <mergeCell ref="AU106:AU107"/>
    <mergeCell ref="AU111:AU114"/>
    <mergeCell ref="AU115:AU118"/>
    <mergeCell ref="AU122:AU127"/>
    <mergeCell ref="AU328:AU335"/>
    <mergeCell ref="AU489:AU496"/>
    <mergeCell ref="AV66:AV67"/>
    <mergeCell ref="AV70:AV81"/>
    <mergeCell ref="AV106:AV107"/>
    <mergeCell ref="AV111:AV114"/>
    <mergeCell ref="AV115:AV118"/>
    <mergeCell ref="AV122:AV127"/>
    <mergeCell ref="AV328:AV335"/>
    <mergeCell ref="AV489:AV496"/>
    <mergeCell ref="AW66:AW67"/>
    <mergeCell ref="AW70:AW81"/>
    <mergeCell ref="AW106:AW107"/>
    <mergeCell ref="AW111:AW114"/>
    <mergeCell ref="AW115:AW118"/>
    <mergeCell ref="AW122:AW127"/>
    <mergeCell ref="AW489:AW496"/>
    <mergeCell ref="AX66:AX67"/>
    <mergeCell ref="AX70:AX81"/>
    <mergeCell ref="AX106:AX107"/>
    <mergeCell ref="AY66:AY67"/>
    <mergeCell ref="AY70:AY81"/>
    <mergeCell ref="AY106:AY107"/>
    <mergeCell ref="AY111:AY114"/>
    <mergeCell ref="AY115:AY118"/>
    <mergeCell ref="AY122:AY127"/>
    <mergeCell ref="AY295:AY301"/>
    <mergeCell ref="AY302:AY307"/>
    <mergeCell ref="AY309:AY314"/>
    <mergeCell ref="AY315:AY320"/>
    <mergeCell ref="AY321:AY327"/>
    <mergeCell ref="AY328:AY335"/>
    <mergeCell ref="AY336:AY341"/>
    <mergeCell ref="AY342:AY351"/>
    <mergeCell ref="AY489:AY496"/>
    <mergeCell ref="AZ66:AZ67"/>
    <mergeCell ref="AZ70:AZ81"/>
    <mergeCell ref="AZ106:AZ107"/>
    <mergeCell ref="AZ111:AZ114"/>
    <mergeCell ref="AZ115:AZ118"/>
    <mergeCell ref="AZ122:AZ127"/>
    <mergeCell ref="AZ295:AZ301"/>
    <mergeCell ref="AZ302:AZ307"/>
    <mergeCell ref="AZ309:AZ314"/>
    <mergeCell ref="AZ315:AZ320"/>
    <mergeCell ref="AZ321:AZ327"/>
    <mergeCell ref="AZ328:AZ335"/>
    <mergeCell ref="AZ336:AZ341"/>
    <mergeCell ref="AZ342:AZ351"/>
    <mergeCell ref="AZ489:AZ496"/>
    <mergeCell ref="BA66:BA67"/>
    <mergeCell ref="BA70:BA81"/>
    <mergeCell ref="BA106:BA107"/>
    <mergeCell ref="BA111:BA114"/>
    <mergeCell ref="BA115:BA118"/>
    <mergeCell ref="BA122:BA127"/>
    <mergeCell ref="BA328:BA335"/>
    <mergeCell ref="BA489:BA496"/>
    <mergeCell ref="BB106:BB107"/>
    <mergeCell ref="I479:O488"/>
    <mergeCell ref="A1:F3"/>
  </mergeCells>
  <conditionalFormatting sqref="G4:R4">
    <cfRule type="cellIs" dxfId="4" priority="9" stopIfTrue="1" operator="equal">
      <formula>"tbd"</formula>
    </cfRule>
  </conditionalFormatting>
  <conditionalFormatting sqref="B101">
    <cfRule type="duplicateValues" dxfId="5" priority="23" stopIfTrue="1"/>
  </conditionalFormatting>
  <conditionalFormatting sqref="B102">
    <cfRule type="duplicateValues" dxfId="5" priority="12" stopIfTrue="1"/>
  </conditionalFormatting>
  <conditionalFormatting sqref="B103">
    <cfRule type="duplicateValues" dxfId="5" priority="11" stopIfTrue="1"/>
  </conditionalFormatting>
  <conditionalFormatting sqref="B104">
    <cfRule type="duplicateValues" dxfId="5" priority="13" stopIfTrue="1"/>
  </conditionalFormatting>
  <conditionalFormatting sqref="B105">
    <cfRule type="duplicateValues" dxfId="5" priority="10" stopIfTrue="1"/>
  </conditionalFormatting>
  <conditionalFormatting sqref="B108">
    <cfRule type="duplicateValues" dxfId="5" priority="25" stopIfTrue="1"/>
  </conditionalFormatting>
  <conditionalFormatting sqref="B109">
    <cfRule type="duplicateValues" dxfId="5" priority="5" stopIfTrue="1"/>
    <cfRule type="duplicateValues" dxfId="5" priority="6" stopIfTrue="1"/>
  </conditionalFormatting>
  <conditionalFormatting sqref="B1:B108">
    <cfRule type="duplicateValues" dxfId="5" priority="7" stopIfTrue="1"/>
  </conditionalFormatting>
  <conditionalFormatting sqref="B7:B9">
    <cfRule type="duplicateValues" dxfId="5" priority="20" stopIfTrue="1"/>
  </conditionalFormatting>
  <conditionalFormatting sqref="B10:B23">
    <cfRule type="duplicateValues" dxfId="5" priority="19" stopIfTrue="1"/>
  </conditionalFormatting>
  <conditionalFormatting sqref="B24:B28">
    <cfRule type="duplicateValues" dxfId="5" priority="18" stopIfTrue="1"/>
  </conditionalFormatting>
  <conditionalFormatting sqref="B29:B36">
    <cfRule type="duplicateValues" dxfId="5" priority="17" stopIfTrue="1"/>
  </conditionalFormatting>
  <conditionalFormatting sqref="B37:B40">
    <cfRule type="duplicateValues" dxfId="5" priority="8" stopIfTrue="1"/>
  </conditionalFormatting>
  <conditionalFormatting sqref="B41:B50">
    <cfRule type="duplicateValues" dxfId="5" priority="14" stopIfTrue="1"/>
  </conditionalFormatting>
  <conditionalFormatting sqref="B41:B42">
    <cfRule type="duplicateValues" dxfId="5" priority="16" stopIfTrue="1"/>
  </conditionalFormatting>
  <conditionalFormatting sqref="B43:B50">
    <cfRule type="duplicateValues" dxfId="5" priority="15" stopIfTrue="1"/>
  </conditionalFormatting>
  <conditionalFormatting sqref="B82:B96">
    <cfRule type="duplicateValues" dxfId="5" priority="24" stopIfTrue="1"/>
  </conditionalFormatting>
  <conditionalFormatting sqref="B97:B100">
    <cfRule type="duplicateValues" dxfId="5" priority="21" stopIfTrue="1"/>
  </conditionalFormatting>
  <conditionalFormatting sqref="B110:B120">
    <cfRule type="duplicateValues" dxfId="5" priority="3" stopIfTrue="1"/>
    <cfRule type="duplicateValues" dxfId="5" priority="4" stopIfTrue="1"/>
  </conditionalFormatting>
  <conditionalFormatting sqref="B101 B82:B96">
    <cfRule type="duplicateValues" dxfId="5" priority="22" stopIfTrue="1"/>
  </conditionalFormatting>
  <dataValidations count="6">
    <dataValidation type="list" allowBlank="1" showErrorMessage="1" sqref="AN67:AO67 S413:S454 S479:S488 AC413:AC454 AC479:AC488 AM413:AM454 AM479:AM488 AQ467:AQ488 S7:AO66 S68:AO70 S82:AO106 S108:AO412 S455:AO478 S489:AO496 AQ64:AV66 AQ68:AV70 AU467:AV488 AY64:BA66 AY68:BA70 AY467:BA488">
      <formula1>"Y,N"</formula1>
    </dataValidation>
    <dataValidation type="list" allowBlank="1" showErrorMessage="1" sqref="E115 E7:E10 E24:E66 E68:E70 E82:E87 E91:E97 E101:E103 E105:E106 E108:E111 E119:E120">
      <formula1>"W,R,R/W"</formula1>
    </dataValidation>
    <dataValidation type="list" allowBlank="1" showErrorMessage="1" sqref="AW115 AW7:AW66 AW108:AW111 AW119:AW122 AW128:AW489 AX7:AX42 AX64:AX66 AX108:AX110 AW68:AX70 AW82:AX106">
      <formula1>"N,Y,TBD"</formula1>
    </dataValidation>
    <dataValidation type="list" allowBlank="1" showErrorMessage="1" sqref="M7:M120">
      <formula1>Predefined!$C$2:$C$64</formula1>
    </dataValidation>
    <dataValidation type="list" allowBlank="1" showErrorMessage="1" sqref="Q7:Q120 Q336:Q351">
      <formula1>"ASCII,BCD,HEX,TextTable(HEX),TextTable(Binary),Linear(Unsigned),Linear(Signed)"</formula1>
    </dataValidation>
    <dataValidation type="list" allowBlank="1" showErrorMessage="1" sqref="R7:R66 R68:R106 R108:R120 R295:R336 R342:R364 R489:R496">
      <formula1>"Flash,EEPROM,RAM,TBD"</formula1>
    </dataValidation>
  </dataValidations>
  <hyperlinks>
    <hyperlink ref="I479" location="'PEBS_EventData'!A1" display="Check PEBS Event Data Format for details"/>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Z350"/>
  <sheetViews>
    <sheetView workbookViewId="0">
      <pane xSplit="10" ySplit="6" topLeftCell="Q212" activePane="bottomRight" state="frozen"/>
      <selection/>
      <selection pane="topRight"/>
      <selection pane="bottomLeft"/>
      <selection pane="bottomRight" activeCell="AP218" sqref="AP218"/>
    </sheetView>
  </sheetViews>
  <sheetFormatPr defaultColWidth="14" defaultRowHeight="13.2"/>
  <cols>
    <col min="1" max="1" width="8" customWidth="1"/>
    <col min="2" max="2" width="9" hidden="1" customWidth="1"/>
    <col min="3" max="3" width="10" hidden="1" customWidth="1"/>
    <col min="4" max="4" width="11" hidden="1" customWidth="1"/>
    <col min="5" max="6" width="7" hidden="1" customWidth="1"/>
    <col min="7" max="7" width="9" customWidth="1"/>
    <col min="8" max="8" width="14" customWidth="1"/>
    <col min="9" max="9" width="16" customWidth="1"/>
    <col min="10" max="10" width="28" customWidth="1"/>
    <col min="11" max="12" width="8" customWidth="1"/>
    <col min="13" max="13" width="20" customWidth="1"/>
    <col min="14" max="14" width="24" customWidth="1"/>
    <col min="15" max="15" width="21" customWidth="1"/>
    <col min="16" max="16" width="11" customWidth="1"/>
    <col min="17" max="17" width="21" customWidth="1"/>
    <col min="18" max="18" width="39" customWidth="1"/>
    <col min="19" max="19" width="9" customWidth="1"/>
    <col min="20" max="25" width="10" hidden="1" customWidth="1"/>
    <col min="26" max="27" width="9" hidden="1" customWidth="1"/>
    <col min="28" max="28" width="11" hidden="1" customWidth="1"/>
    <col min="29" max="34" width="10" hidden="1" customWidth="1"/>
    <col min="35" max="36" width="9" hidden="1" customWidth="1"/>
    <col min="37" max="37" width="11" style="303" hidden="1" customWidth="1"/>
    <col min="38" max="38" width="9" customWidth="1"/>
    <col min="39" max="39" width="6" customWidth="1"/>
    <col min="40" max="40" width="13" customWidth="1"/>
    <col min="41" max="41" width="21" customWidth="1"/>
    <col min="42" max="42" width="23" customWidth="1"/>
    <col min="43" max="43" width="17.1111111111111" hidden="1" customWidth="1"/>
    <col min="44" max="46" width="17" hidden="1" customWidth="1"/>
    <col min="47" max="47" width="17" style="107" customWidth="1"/>
    <col min="48" max="48" width="20.2222222222222" customWidth="1"/>
    <col min="49" max="50" width="21" customWidth="1"/>
    <col min="51" max="51" width="17" customWidth="1"/>
    <col min="52" max="52" width="20.2222222222222" customWidth="1"/>
  </cols>
  <sheetData>
    <row r="1" ht="18" customHeight="1" spans="1:50">
      <c r="A1" s="52" t="s">
        <v>746</v>
      </c>
      <c r="B1" s="52"/>
      <c r="C1" s="52"/>
      <c r="D1" s="52"/>
      <c r="E1" s="52"/>
      <c r="F1" s="434"/>
      <c r="G1" s="435"/>
      <c r="H1" s="30"/>
      <c r="I1" s="30"/>
      <c r="J1" s="30"/>
      <c r="K1" s="434"/>
      <c r="L1" s="434"/>
      <c r="M1" s="434"/>
      <c r="N1" s="434"/>
      <c r="O1" s="434"/>
      <c r="P1" s="434"/>
      <c r="Q1" s="434"/>
      <c r="R1" s="434"/>
      <c r="S1" s="434"/>
      <c r="T1" s="436"/>
      <c r="U1" s="436"/>
      <c r="V1" s="436"/>
      <c r="W1" s="436"/>
      <c r="X1" s="436"/>
      <c r="Y1" s="436"/>
      <c r="Z1" s="436"/>
      <c r="AA1" s="436"/>
      <c r="AB1" s="436"/>
      <c r="AC1" s="436"/>
      <c r="AD1" s="436"/>
      <c r="AE1" s="436"/>
      <c r="AF1" s="436"/>
      <c r="AG1" s="436"/>
      <c r="AH1" s="436"/>
      <c r="AI1" s="436"/>
      <c r="AJ1" s="436"/>
      <c r="AK1" s="447"/>
      <c r="AL1" s="436"/>
      <c r="AM1" s="436"/>
      <c r="AN1" s="434"/>
      <c r="AO1" s="434"/>
      <c r="AW1" s="434"/>
      <c r="AX1" s="434"/>
    </row>
    <row r="2" ht="15" customHeight="1" spans="1:50">
      <c r="A2" s="52"/>
      <c r="B2" s="52"/>
      <c r="C2" s="52"/>
      <c r="D2" s="52"/>
      <c r="E2" s="52"/>
      <c r="F2" s="434"/>
      <c r="G2" s="435"/>
      <c r="H2" s="30"/>
      <c r="I2" s="30"/>
      <c r="J2" s="30"/>
      <c r="K2" s="434"/>
      <c r="L2" s="434"/>
      <c r="M2" s="434"/>
      <c r="N2" s="434"/>
      <c r="O2" s="434"/>
      <c r="P2" s="434"/>
      <c r="Q2" s="434"/>
      <c r="R2" s="434"/>
      <c r="S2" s="434"/>
      <c r="T2" s="436"/>
      <c r="U2" s="436"/>
      <c r="V2" s="436"/>
      <c r="W2" s="436"/>
      <c r="X2" s="436"/>
      <c r="Y2" s="436"/>
      <c r="Z2" s="436"/>
      <c r="AA2" s="436"/>
      <c r="AB2" s="436"/>
      <c r="AC2" s="436"/>
      <c r="AD2" s="436"/>
      <c r="AE2" s="436"/>
      <c r="AF2" s="436"/>
      <c r="AG2" s="436"/>
      <c r="AH2" s="436"/>
      <c r="AI2" s="436"/>
      <c r="AJ2" s="436"/>
      <c r="AK2" s="447"/>
      <c r="AL2" s="436"/>
      <c r="AM2" s="436"/>
      <c r="AN2" s="434"/>
      <c r="AO2" s="434"/>
      <c r="AW2" s="434"/>
      <c r="AX2" s="434"/>
    </row>
    <row r="3" ht="15" customHeight="1" spans="1:50">
      <c r="A3" s="53"/>
      <c r="B3" s="53"/>
      <c r="C3" s="53"/>
      <c r="D3" s="53"/>
      <c r="E3" s="53"/>
      <c r="F3" s="436"/>
      <c r="G3" s="437"/>
      <c r="H3" s="438"/>
      <c r="I3" s="438"/>
      <c r="J3" s="438"/>
      <c r="K3" s="436"/>
      <c r="L3" s="436"/>
      <c r="M3" s="436"/>
      <c r="N3" s="436"/>
      <c r="O3" s="436"/>
      <c r="P3" s="434"/>
      <c r="Q3" s="436"/>
      <c r="R3" s="436"/>
      <c r="S3" s="436"/>
      <c r="T3" s="436"/>
      <c r="U3" s="436"/>
      <c r="V3" s="436"/>
      <c r="W3" s="436"/>
      <c r="X3" s="436"/>
      <c r="Y3" s="436"/>
      <c r="Z3" s="436"/>
      <c r="AA3" s="436"/>
      <c r="AB3" s="436"/>
      <c r="AC3" s="436"/>
      <c r="AD3" s="436"/>
      <c r="AE3" s="436"/>
      <c r="AF3" s="436"/>
      <c r="AG3" s="436"/>
      <c r="AH3" s="436"/>
      <c r="AI3" s="436"/>
      <c r="AJ3" s="436"/>
      <c r="AK3" s="447"/>
      <c r="AL3" s="436"/>
      <c r="AM3" s="436"/>
      <c r="AN3" s="436"/>
      <c r="AO3" s="434"/>
      <c r="AW3" s="434"/>
      <c r="AX3" s="434"/>
    </row>
    <row r="4" ht="37" customHeight="1" spans="1:52">
      <c r="A4" s="69" t="s">
        <v>467</v>
      </c>
      <c r="B4" s="69" t="s">
        <v>468</v>
      </c>
      <c r="C4" s="69" t="s">
        <v>469</v>
      </c>
      <c r="D4" s="69" t="s">
        <v>470</v>
      </c>
      <c r="E4" s="68" t="s">
        <v>747</v>
      </c>
      <c r="F4" s="68" t="s">
        <v>472</v>
      </c>
      <c r="G4" s="40" t="s">
        <v>2012</v>
      </c>
      <c r="H4" s="69" t="s">
        <v>2013</v>
      </c>
      <c r="I4" s="69" t="s">
        <v>2014</v>
      </c>
      <c r="J4" s="68" t="s">
        <v>2015</v>
      </c>
      <c r="K4" s="69" t="s">
        <v>477</v>
      </c>
      <c r="L4" s="69" t="s">
        <v>749</v>
      </c>
      <c r="M4" s="69" t="s">
        <v>479</v>
      </c>
      <c r="N4" s="69" t="s">
        <v>2016</v>
      </c>
      <c r="O4" s="68" t="s">
        <v>2017</v>
      </c>
      <c r="P4" s="443" t="s">
        <v>482</v>
      </c>
      <c r="Q4" s="69" t="s">
        <v>483</v>
      </c>
      <c r="R4" s="69" t="s">
        <v>2018</v>
      </c>
      <c r="S4" s="69" t="s">
        <v>484</v>
      </c>
      <c r="T4" s="69" t="s">
        <v>486</v>
      </c>
      <c r="U4" s="446"/>
      <c r="V4" s="446"/>
      <c r="W4" s="446"/>
      <c r="X4" s="446"/>
      <c r="Y4" s="446"/>
      <c r="Z4" s="446"/>
      <c r="AA4" s="446"/>
      <c r="AB4" s="446"/>
      <c r="AC4" s="69" t="s">
        <v>487</v>
      </c>
      <c r="AD4" s="446"/>
      <c r="AE4" s="446"/>
      <c r="AF4" s="446"/>
      <c r="AG4" s="446"/>
      <c r="AH4" s="446"/>
      <c r="AI4" s="446"/>
      <c r="AJ4" s="446"/>
      <c r="AK4" s="448"/>
      <c r="AL4" s="69" t="s">
        <v>488</v>
      </c>
      <c r="AM4" s="69" t="s">
        <v>489</v>
      </c>
      <c r="AN4" s="69" t="s">
        <v>490</v>
      </c>
      <c r="AO4" s="79" t="s">
        <v>290</v>
      </c>
      <c r="AP4" s="80" t="s">
        <v>291</v>
      </c>
      <c r="AQ4" s="80" t="s">
        <v>291</v>
      </c>
      <c r="AR4" s="80" t="s">
        <v>291</v>
      </c>
      <c r="AS4" s="80" t="s">
        <v>291</v>
      </c>
      <c r="AT4" s="80" t="s">
        <v>291</v>
      </c>
      <c r="AU4" s="80" t="s">
        <v>291</v>
      </c>
      <c r="AV4" s="80" t="s">
        <v>291</v>
      </c>
      <c r="AW4" s="79" t="s">
        <v>290</v>
      </c>
      <c r="AX4" s="79" t="s">
        <v>290</v>
      </c>
      <c r="AY4" s="80" t="s">
        <v>291</v>
      </c>
      <c r="AZ4" s="80" t="s">
        <v>291</v>
      </c>
    </row>
    <row r="5" ht="25" customHeight="1" spans="1:52">
      <c r="A5" s="69"/>
      <c r="B5" s="69"/>
      <c r="C5" s="69"/>
      <c r="D5" s="69"/>
      <c r="E5" s="70"/>
      <c r="F5" s="70"/>
      <c r="G5" s="40"/>
      <c r="H5" s="69"/>
      <c r="I5" s="69"/>
      <c r="J5" s="70"/>
      <c r="K5" s="69"/>
      <c r="L5" s="69"/>
      <c r="M5" s="69"/>
      <c r="N5" s="69"/>
      <c r="O5" s="70"/>
      <c r="P5" s="444"/>
      <c r="Q5" s="69"/>
      <c r="R5" s="69"/>
      <c r="S5" s="69"/>
      <c r="T5" s="69" t="s">
        <v>491</v>
      </c>
      <c r="U5" s="69"/>
      <c r="V5" s="69"/>
      <c r="W5" s="69" t="s">
        <v>492</v>
      </c>
      <c r="X5" s="69"/>
      <c r="Y5" s="69"/>
      <c r="Z5" s="69" t="s">
        <v>493</v>
      </c>
      <c r="AA5" s="69"/>
      <c r="AB5" s="69"/>
      <c r="AC5" s="69" t="s">
        <v>491</v>
      </c>
      <c r="AD5" s="69"/>
      <c r="AE5" s="69"/>
      <c r="AF5" s="69" t="s">
        <v>492</v>
      </c>
      <c r="AG5" s="69"/>
      <c r="AH5" s="69"/>
      <c r="AI5" s="69" t="s">
        <v>493</v>
      </c>
      <c r="AJ5" s="69"/>
      <c r="AK5" s="422"/>
      <c r="AL5" s="69"/>
      <c r="AM5" s="69"/>
      <c r="AN5" s="69"/>
      <c r="AO5" s="80" t="s">
        <v>299</v>
      </c>
      <c r="AP5" s="80" t="s">
        <v>300</v>
      </c>
      <c r="AQ5" s="80" t="s">
        <v>301</v>
      </c>
      <c r="AR5" s="80" t="s">
        <v>302</v>
      </c>
      <c r="AS5" s="80" t="s">
        <v>303</v>
      </c>
      <c r="AT5" s="80" t="s">
        <v>304</v>
      </c>
      <c r="AU5" s="80" t="s">
        <v>305</v>
      </c>
      <c r="AV5" s="80" t="s">
        <v>306</v>
      </c>
      <c r="AW5" s="80" t="s">
        <v>750</v>
      </c>
      <c r="AX5" s="80" t="s">
        <v>2019</v>
      </c>
      <c r="AY5" s="80" t="s">
        <v>309</v>
      </c>
      <c r="AZ5" s="80" t="s">
        <v>310</v>
      </c>
    </row>
    <row r="6" ht="43" customHeight="1" spans="1:52">
      <c r="A6" s="68"/>
      <c r="B6" s="68"/>
      <c r="C6" s="68"/>
      <c r="D6" s="68"/>
      <c r="E6" s="70"/>
      <c r="F6" s="70"/>
      <c r="G6" s="237"/>
      <c r="H6" s="68"/>
      <c r="I6" s="68"/>
      <c r="J6" s="70"/>
      <c r="K6" s="68"/>
      <c r="L6" s="68"/>
      <c r="M6" s="68"/>
      <c r="N6" s="68"/>
      <c r="O6" s="70"/>
      <c r="P6" s="445"/>
      <c r="Q6" s="68"/>
      <c r="R6" s="68"/>
      <c r="S6" s="68"/>
      <c r="T6" s="68" t="s">
        <v>321</v>
      </c>
      <c r="U6" s="68" t="s">
        <v>322</v>
      </c>
      <c r="V6" s="68" t="s">
        <v>323</v>
      </c>
      <c r="W6" s="68" t="s">
        <v>321</v>
      </c>
      <c r="X6" s="68" t="s">
        <v>322</v>
      </c>
      <c r="Y6" s="68" t="s">
        <v>323</v>
      </c>
      <c r="Z6" s="68" t="s">
        <v>324</v>
      </c>
      <c r="AA6" s="68" t="s">
        <v>325</v>
      </c>
      <c r="AB6" s="68" t="s">
        <v>326</v>
      </c>
      <c r="AC6" s="68" t="s">
        <v>321</v>
      </c>
      <c r="AD6" s="68" t="s">
        <v>322</v>
      </c>
      <c r="AE6" s="68" t="s">
        <v>323</v>
      </c>
      <c r="AF6" s="68" t="s">
        <v>321</v>
      </c>
      <c r="AG6" s="68" t="s">
        <v>322</v>
      </c>
      <c r="AH6" s="68" t="s">
        <v>323</v>
      </c>
      <c r="AI6" s="68" t="s">
        <v>324</v>
      </c>
      <c r="AJ6" s="68" t="s">
        <v>325</v>
      </c>
      <c r="AK6" s="449" t="s">
        <v>326</v>
      </c>
      <c r="AL6" s="68"/>
      <c r="AM6" s="68"/>
      <c r="AN6" s="68"/>
      <c r="AO6" s="81" t="s">
        <v>329</v>
      </c>
      <c r="AP6" s="82" t="s">
        <v>330</v>
      </c>
      <c r="AQ6" s="82" t="s">
        <v>331</v>
      </c>
      <c r="AR6" s="82" t="s">
        <v>332</v>
      </c>
      <c r="AS6" s="82" t="s">
        <v>333</v>
      </c>
      <c r="AT6" s="82" t="s">
        <v>334</v>
      </c>
      <c r="AU6" s="82" t="s">
        <v>335</v>
      </c>
      <c r="AV6" s="82" t="s">
        <v>335</v>
      </c>
      <c r="AW6" s="82" t="s">
        <v>335</v>
      </c>
      <c r="AX6" s="82" t="s">
        <v>335</v>
      </c>
      <c r="AY6" s="82" t="s">
        <v>335</v>
      </c>
      <c r="AZ6" s="82" t="s">
        <v>335</v>
      </c>
    </row>
    <row r="7" ht="32" customHeight="1" spans="1:52">
      <c r="A7" s="176">
        <v>1</v>
      </c>
      <c r="B7" s="176" t="s">
        <v>616</v>
      </c>
      <c r="C7" s="439" t="s">
        <v>2020</v>
      </c>
      <c r="D7" s="176" t="s">
        <v>2021</v>
      </c>
      <c r="E7" s="176" t="s">
        <v>520</v>
      </c>
      <c r="F7" s="176">
        <v>900</v>
      </c>
      <c r="G7" s="18">
        <v>0</v>
      </c>
      <c r="H7" s="25" t="s">
        <v>1074</v>
      </c>
      <c r="I7" s="25" t="s">
        <v>2022</v>
      </c>
      <c r="J7" s="25" t="s">
        <v>2022</v>
      </c>
      <c r="K7" s="25" t="s">
        <v>143</v>
      </c>
      <c r="L7" s="25" t="s">
        <v>143</v>
      </c>
      <c r="M7" s="25" t="s">
        <v>502</v>
      </c>
      <c r="N7" s="25" t="s">
        <v>143</v>
      </c>
      <c r="O7" s="25" t="s">
        <v>143</v>
      </c>
      <c r="P7" s="25">
        <v>0</v>
      </c>
      <c r="Q7" s="25" t="s">
        <v>647</v>
      </c>
      <c r="R7" s="25"/>
      <c r="S7" s="25"/>
      <c r="T7" s="25" t="s">
        <v>342</v>
      </c>
      <c r="U7" s="25" t="s">
        <v>345</v>
      </c>
      <c r="V7" s="25" t="s">
        <v>342</v>
      </c>
      <c r="W7" s="25" t="s">
        <v>345</v>
      </c>
      <c r="X7" s="25" t="s">
        <v>345</v>
      </c>
      <c r="Y7" s="25" t="s">
        <v>345</v>
      </c>
      <c r="Z7" s="25" t="s">
        <v>342</v>
      </c>
      <c r="AA7" s="25" t="s">
        <v>342</v>
      </c>
      <c r="AB7" s="25" t="s">
        <v>345</v>
      </c>
      <c r="AC7" s="25" t="s">
        <v>345</v>
      </c>
      <c r="AD7" s="25" t="s">
        <v>345</v>
      </c>
      <c r="AE7" s="25" t="s">
        <v>342</v>
      </c>
      <c r="AF7" s="25" t="s">
        <v>345</v>
      </c>
      <c r="AG7" s="25" t="s">
        <v>345</v>
      </c>
      <c r="AH7" s="25" t="s">
        <v>345</v>
      </c>
      <c r="AI7" s="25" t="s">
        <v>345</v>
      </c>
      <c r="AJ7" s="25" t="s">
        <v>342</v>
      </c>
      <c r="AK7" s="145" t="s">
        <v>345</v>
      </c>
      <c r="AL7" s="25" t="s">
        <v>342</v>
      </c>
      <c r="AM7" s="25" t="s">
        <v>342</v>
      </c>
      <c r="AN7" s="25"/>
      <c r="AO7" s="18" t="s">
        <v>345</v>
      </c>
      <c r="AP7" s="18" t="s">
        <v>345</v>
      </c>
      <c r="AQ7" s="18" t="s">
        <v>345</v>
      </c>
      <c r="AR7" s="18" t="s">
        <v>345</v>
      </c>
      <c r="AS7" s="18" t="s">
        <v>345</v>
      </c>
      <c r="AT7" s="18" t="s">
        <v>345</v>
      </c>
      <c r="AU7" s="18" t="s">
        <v>345</v>
      </c>
      <c r="AV7" s="450" t="s">
        <v>345</v>
      </c>
      <c r="AW7" s="18" t="s">
        <v>345</v>
      </c>
      <c r="AX7" s="18" t="s">
        <v>345</v>
      </c>
      <c r="AY7" s="18" t="s">
        <v>345</v>
      </c>
      <c r="AZ7" s="257"/>
    </row>
    <row r="8" ht="24" customHeight="1" spans="1:52">
      <c r="A8" s="440"/>
      <c r="B8" s="440"/>
      <c r="C8" s="441"/>
      <c r="D8" s="440"/>
      <c r="E8" s="440"/>
      <c r="F8" s="440"/>
      <c r="G8" s="130">
        <v>1</v>
      </c>
      <c r="H8" s="25" t="s">
        <v>2023</v>
      </c>
      <c r="I8" s="25" t="s">
        <v>2022</v>
      </c>
      <c r="J8" s="25" t="s">
        <v>2022</v>
      </c>
      <c r="K8" s="25" t="s">
        <v>143</v>
      </c>
      <c r="L8" s="25" t="s">
        <v>143</v>
      </c>
      <c r="M8" s="25" t="s">
        <v>502</v>
      </c>
      <c r="N8" s="25" t="s">
        <v>143</v>
      </c>
      <c r="O8" s="25" t="s">
        <v>143</v>
      </c>
      <c r="P8" s="25">
        <v>0</v>
      </c>
      <c r="Q8" s="25" t="s">
        <v>647</v>
      </c>
      <c r="R8" s="25"/>
      <c r="S8" s="25"/>
      <c r="T8" s="25" t="s">
        <v>342</v>
      </c>
      <c r="U8" s="25" t="s">
        <v>345</v>
      </c>
      <c r="V8" s="25" t="s">
        <v>342</v>
      </c>
      <c r="W8" s="25" t="s">
        <v>345</v>
      </c>
      <c r="X8" s="25" t="s">
        <v>345</v>
      </c>
      <c r="Y8" s="25" t="s">
        <v>345</v>
      </c>
      <c r="Z8" s="25" t="s">
        <v>342</v>
      </c>
      <c r="AA8" s="25" t="s">
        <v>342</v>
      </c>
      <c r="AB8" s="25" t="s">
        <v>345</v>
      </c>
      <c r="AC8" s="25" t="s">
        <v>345</v>
      </c>
      <c r="AD8" s="25" t="s">
        <v>345</v>
      </c>
      <c r="AE8" s="25" t="s">
        <v>342</v>
      </c>
      <c r="AF8" s="25" t="s">
        <v>345</v>
      </c>
      <c r="AG8" s="25" t="s">
        <v>345</v>
      </c>
      <c r="AH8" s="25" t="s">
        <v>345</v>
      </c>
      <c r="AI8" s="25" t="s">
        <v>345</v>
      </c>
      <c r="AJ8" s="25" t="s">
        <v>342</v>
      </c>
      <c r="AK8" s="145" t="s">
        <v>345</v>
      </c>
      <c r="AL8" s="25" t="s">
        <v>342</v>
      </c>
      <c r="AM8" s="25" t="s">
        <v>342</v>
      </c>
      <c r="AN8" s="25"/>
      <c r="AO8" s="18" t="s">
        <v>345</v>
      </c>
      <c r="AP8" s="18" t="s">
        <v>345</v>
      </c>
      <c r="AQ8" s="18" t="s">
        <v>345</v>
      </c>
      <c r="AR8" s="18" t="s">
        <v>345</v>
      </c>
      <c r="AS8" s="18" t="s">
        <v>345</v>
      </c>
      <c r="AT8" s="18" t="s">
        <v>345</v>
      </c>
      <c r="AU8" s="18" t="s">
        <v>345</v>
      </c>
      <c r="AV8" s="450" t="s">
        <v>345</v>
      </c>
      <c r="AW8" s="18" t="s">
        <v>345</v>
      </c>
      <c r="AX8" s="18" t="s">
        <v>345</v>
      </c>
      <c r="AY8" s="18" t="s">
        <v>345</v>
      </c>
      <c r="AZ8" s="257"/>
    </row>
    <row r="9" ht="28" customHeight="1" spans="1:52">
      <c r="A9" s="440"/>
      <c r="B9" s="440"/>
      <c r="C9" s="441"/>
      <c r="D9" s="440"/>
      <c r="E9" s="440"/>
      <c r="F9" s="440"/>
      <c r="G9" s="133"/>
      <c r="H9" s="25">
        <v>7</v>
      </c>
      <c r="I9" s="25" t="s">
        <v>2024</v>
      </c>
      <c r="J9" s="25" t="s">
        <v>2024</v>
      </c>
      <c r="K9" s="25" t="s">
        <v>143</v>
      </c>
      <c r="L9" s="25" t="s">
        <v>143</v>
      </c>
      <c r="M9" s="25" t="s">
        <v>502</v>
      </c>
      <c r="N9" s="28" t="s">
        <v>2025</v>
      </c>
      <c r="O9" s="28" t="s">
        <v>2026</v>
      </c>
      <c r="P9" s="25">
        <v>0</v>
      </c>
      <c r="Q9" s="25" t="s">
        <v>774</v>
      </c>
      <c r="R9" s="28" t="s">
        <v>2027</v>
      </c>
      <c r="S9" s="25"/>
      <c r="T9" s="25" t="s">
        <v>342</v>
      </c>
      <c r="U9" s="25" t="s">
        <v>345</v>
      </c>
      <c r="V9" s="25" t="s">
        <v>342</v>
      </c>
      <c r="W9" s="25" t="s">
        <v>345</v>
      </c>
      <c r="X9" s="25" t="s">
        <v>345</v>
      </c>
      <c r="Y9" s="25" t="s">
        <v>345</v>
      </c>
      <c r="Z9" s="25" t="s">
        <v>342</v>
      </c>
      <c r="AA9" s="25" t="s">
        <v>342</v>
      </c>
      <c r="AB9" s="25" t="s">
        <v>345</v>
      </c>
      <c r="AC9" s="25" t="s">
        <v>345</v>
      </c>
      <c r="AD9" s="25" t="s">
        <v>345</v>
      </c>
      <c r="AE9" s="25" t="s">
        <v>342</v>
      </c>
      <c r="AF9" s="25" t="s">
        <v>345</v>
      </c>
      <c r="AG9" s="25" t="s">
        <v>345</v>
      </c>
      <c r="AH9" s="25" t="s">
        <v>345</v>
      </c>
      <c r="AI9" s="25" t="s">
        <v>345</v>
      </c>
      <c r="AJ9" s="25" t="s">
        <v>342</v>
      </c>
      <c r="AK9" s="145" t="s">
        <v>345</v>
      </c>
      <c r="AL9" s="25" t="s">
        <v>342</v>
      </c>
      <c r="AM9" s="25" t="s">
        <v>342</v>
      </c>
      <c r="AN9" s="25"/>
      <c r="AO9" s="18" t="s">
        <v>345</v>
      </c>
      <c r="AP9" s="18" t="s">
        <v>345</v>
      </c>
      <c r="AQ9" s="18" t="s">
        <v>345</v>
      </c>
      <c r="AR9" s="18" t="s">
        <v>345</v>
      </c>
      <c r="AS9" s="18" t="s">
        <v>345</v>
      </c>
      <c r="AT9" s="18" t="s">
        <v>345</v>
      </c>
      <c r="AU9" s="18" t="s">
        <v>345</v>
      </c>
      <c r="AV9" s="450" t="s">
        <v>345</v>
      </c>
      <c r="AW9" s="18" t="s">
        <v>345</v>
      </c>
      <c r="AX9" s="18" t="s">
        <v>345</v>
      </c>
      <c r="AY9" s="18" t="s">
        <v>345</v>
      </c>
      <c r="AZ9" s="257"/>
    </row>
    <row r="10" ht="50" customHeight="1" spans="1:52">
      <c r="A10" s="440"/>
      <c r="B10" s="440"/>
      <c r="C10" s="441"/>
      <c r="D10" s="440"/>
      <c r="E10" s="440"/>
      <c r="F10" s="440"/>
      <c r="G10" s="130">
        <v>2</v>
      </c>
      <c r="H10" s="25" t="s">
        <v>2023</v>
      </c>
      <c r="I10" s="25" t="s">
        <v>2022</v>
      </c>
      <c r="J10" s="25" t="s">
        <v>2022</v>
      </c>
      <c r="K10" s="25" t="s">
        <v>143</v>
      </c>
      <c r="L10" s="25" t="s">
        <v>143</v>
      </c>
      <c r="M10" s="25" t="s">
        <v>502</v>
      </c>
      <c r="N10" s="25" t="s">
        <v>143</v>
      </c>
      <c r="O10" s="25" t="s">
        <v>143</v>
      </c>
      <c r="P10" s="25">
        <v>0</v>
      </c>
      <c r="Q10" s="25" t="s">
        <v>647</v>
      </c>
      <c r="R10" s="25"/>
      <c r="S10" s="25"/>
      <c r="T10" s="25" t="s">
        <v>342</v>
      </c>
      <c r="U10" s="25" t="s">
        <v>345</v>
      </c>
      <c r="V10" s="25" t="s">
        <v>342</v>
      </c>
      <c r="W10" s="25" t="s">
        <v>345</v>
      </c>
      <c r="X10" s="25" t="s">
        <v>345</v>
      </c>
      <c r="Y10" s="25" t="s">
        <v>345</v>
      </c>
      <c r="Z10" s="25" t="s">
        <v>342</v>
      </c>
      <c r="AA10" s="25" t="s">
        <v>342</v>
      </c>
      <c r="AB10" s="25" t="s">
        <v>345</v>
      </c>
      <c r="AC10" s="25" t="s">
        <v>345</v>
      </c>
      <c r="AD10" s="25" t="s">
        <v>345</v>
      </c>
      <c r="AE10" s="25" t="s">
        <v>342</v>
      </c>
      <c r="AF10" s="25" t="s">
        <v>345</v>
      </c>
      <c r="AG10" s="25" t="s">
        <v>345</v>
      </c>
      <c r="AH10" s="25" t="s">
        <v>345</v>
      </c>
      <c r="AI10" s="25" t="s">
        <v>345</v>
      </c>
      <c r="AJ10" s="25" t="s">
        <v>342</v>
      </c>
      <c r="AK10" s="145" t="s">
        <v>345</v>
      </c>
      <c r="AL10" s="25" t="s">
        <v>342</v>
      </c>
      <c r="AM10" s="25" t="s">
        <v>342</v>
      </c>
      <c r="AN10" s="25"/>
      <c r="AO10" s="18" t="s">
        <v>345</v>
      </c>
      <c r="AP10" s="18" t="s">
        <v>345</v>
      </c>
      <c r="AQ10" s="18" t="s">
        <v>345</v>
      </c>
      <c r="AR10" s="18" t="s">
        <v>345</v>
      </c>
      <c r="AS10" s="18" t="s">
        <v>345</v>
      </c>
      <c r="AT10" s="18" t="s">
        <v>345</v>
      </c>
      <c r="AU10" s="18" t="s">
        <v>345</v>
      </c>
      <c r="AV10" s="450" t="s">
        <v>345</v>
      </c>
      <c r="AW10" s="18" t="s">
        <v>345</v>
      </c>
      <c r="AX10" s="18" t="s">
        <v>345</v>
      </c>
      <c r="AY10" s="18" t="s">
        <v>345</v>
      </c>
      <c r="AZ10" s="257"/>
    </row>
    <row r="11" ht="50" customHeight="1" spans="1:52">
      <c r="A11" s="440"/>
      <c r="B11" s="440"/>
      <c r="C11" s="441"/>
      <c r="D11" s="440"/>
      <c r="E11" s="440"/>
      <c r="F11" s="440"/>
      <c r="G11" s="133"/>
      <c r="H11" s="25">
        <v>7</v>
      </c>
      <c r="I11" s="25" t="s">
        <v>1521</v>
      </c>
      <c r="J11" s="25" t="s">
        <v>1521</v>
      </c>
      <c r="K11" s="25" t="s">
        <v>143</v>
      </c>
      <c r="L11" s="25" t="s">
        <v>143</v>
      </c>
      <c r="M11" s="25" t="s">
        <v>502</v>
      </c>
      <c r="N11" s="28" t="s">
        <v>2025</v>
      </c>
      <c r="O11" s="28" t="s">
        <v>2026</v>
      </c>
      <c r="P11" s="25">
        <v>0</v>
      </c>
      <c r="Q11" s="25" t="s">
        <v>647</v>
      </c>
      <c r="R11" s="25"/>
      <c r="S11" s="25"/>
      <c r="T11" s="25" t="s">
        <v>342</v>
      </c>
      <c r="U11" s="25" t="s">
        <v>345</v>
      </c>
      <c r="V11" s="25" t="s">
        <v>342</v>
      </c>
      <c r="W11" s="25" t="s">
        <v>345</v>
      </c>
      <c r="X11" s="25" t="s">
        <v>345</v>
      </c>
      <c r="Y11" s="25" t="s">
        <v>345</v>
      </c>
      <c r="Z11" s="25" t="s">
        <v>342</v>
      </c>
      <c r="AA11" s="25" t="s">
        <v>342</v>
      </c>
      <c r="AB11" s="25" t="s">
        <v>345</v>
      </c>
      <c r="AC11" s="25" t="s">
        <v>345</v>
      </c>
      <c r="AD11" s="25" t="s">
        <v>345</v>
      </c>
      <c r="AE11" s="25" t="s">
        <v>342</v>
      </c>
      <c r="AF11" s="25" t="s">
        <v>345</v>
      </c>
      <c r="AG11" s="25" t="s">
        <v>345</v>
      </c>
      <c r="AH11" s="25" t="s">
        <v>345</v>
      </c>
      <c r="AI11" s="25" t="s">
        <v>345</v>
      </c>
      <c r="AJ11" s="25" t="s">
        <v>342</v>
      </c>
      <c r="AK11" s="145" t="s">
        <v>345</v>
      </c>
      <c r="AL11" s="25" t="s">
        <v>342</v>
      </c>
      <c r="AM11" s="25" t="s">
        <v>342</v>
      </c>
      <c r="AN11" s="25"/>
      <c r="AO11" s="18" t="s">
        <v>342</v>
      </c>
      <c r="AP11" s="18" t="s">
        <v>342</v>
      </c>
      <c r="AQ11" s="18" t="s">
        <v>342</v>
      </c>
      <c r="AR11" s="18" t="s">
        <v>342</v>
      </c>
      <c r="AS11" s="18" t="s">
        <v>345</v>
      </c>
      <c r="AT11" s="18" t="s">
        <v>342</v>
      </c>
      <c r="AU11" s="18" t="s">
        <v>342</v>
      </c>
      <c r="AV11" s="450" t="s">
        <v>342</v>
      </c>
      <c r="AW11" s="18" t="s">
        <v>342</v>
      </c>
      <c r="AX11" s="18" t="s">
        <v>342</v>
      </c>
      <c r="AY11" s="18" t="s">
        <v>345</v>
      </c>
      <c r="AZ11" s="257"/>
    </row>
    <row r="12" ht="18" customHeight="1" spans="1:52">
      <c r="A12" s="440"/>
      <c r="B12" s="440"/>
      <c r="C12" s="441"/>
      <c r="D12" s="440"/>
      <c r="E12" s="440"/>
      <c r="F12" s="440"/>
      <c r="G12" s="130">
        <v>3</v>
      </c>
      <c r="H12" s="25" t="s">
        <v>2028</v>
      </c>
      <c r="I12" s="25" t="s">
        <v>2022</v>
      </c>
      <c r="J12" s="25" t="s">
        <v>2022</v>
      </c>
      <c r="K12" s="25" t="s">
        <v>143</v>
      </c>
      <c r="L12" s="25" t="s">
        <v>143</v>
      </c>
      <c r="M12" s="25" t="s">
        <v>502</v>
      </c>
      <c r="N12" s="25" t="s">
        <v>143</v>
      </c>
      <c r="O12" s="25" t="s">
        <v>143</v>
      </c>
      <c r="P12" s="25">
        <v>0</v>
      </c>
      <c r="Q12" s="25" t="s">
        <v>647</v>
      </c>
      <c r="R12" s="25"/>
      <c r="S12" s="25"/>
      <c r="T12" s="25" t="s">
        <v>342</v>
      </c>
      <c r="U12" s="25" t="s">
        <v>345</v>
      </c>
      <c r="V12" s="25" t="s">
        <v>342</v>
      </c>
      <c r="W12" s="25" t="s">
        <v>345</v>
      </c>
      <c r="X12" s="25" t="s">
        <v>345</v>
      </c>
      <c r="Y12" s="25" t="s">
        <v>345</v>
      </c>
      <c r="Z12" s="25" t="s">
        <v>342</v>
      </c>
      <c r="AA12" s="25" t="s">
        <v>342</v>
      </c>
      <c r="AB12" s="25" t="s">
        <v>345</v>
      </c>
      <c r="AC12" s="25" t="s">
        <v>345</v>
      </c>
      <c r="AD12" s="25" t="s">
        <v>345</v>
      </c>
      <c r="AE12" s="25" t="s">
        <v>342</v>
      </c>
      <c r="AF12" s="25" t="s">
        <v>345</v>
      </c>
      <c r="AG12" s="25" t="s">
        <v>345</v>
      </c>
      <c r="AH12" s="25" t="s">
        <v>345</v>
      </c>
      <c r="AI12" s="25" t="s">
        <v>345</v>
      </c>
      <c r="AJ12" s="25" t="s">
        <v>342</v>
      </c>
      <c r="AK12" s="145" t="s">
        <v>345</v>
      </c>
      <c r="AL12" s="25" t="s">
        <v>342</v>
      </c>
      <c r="AM12" s="25" t="s">
        <v>342</v>
      </c>
      <c r="AN12" s="25"/>
      <c r="AO12" s="18" t="s">
        <v>345</v>
      </c>
      <c r="AP12" s="18" t="s">
        <v>345</v>
      </c>
      <c r="AQ12" s="18" t="s">
        <v>345</v>
      </c>
      <c r="AR12" s="18" t="s">
        <v>345</v>
      </c>
      <c r="AS12" s="18" t="s">
        <v>345</v>
      </c>
      <c r="AT12" s="18" t="s">
        <v>345</v>
      </c>
      <c r="AU12" s="18" t="s">
        <v>345</v>
      </c>
      <c r="AV12" s="450" t="s">
        <v>345</v>
      </c>
      <c r="AW12" s="18" t="s">
        <v>345</v>
      </c>
      <c r="AX12" s="18" t="s">
        <v>345</v>
      </c>
      <c r="AY12" s="18" t="s">
        <v>345</v>
      </c>
      <c r="AZ12" s="257"/>
    </row>
    <row r="13" ht="28" customHeight="1" spans="1:52">
      <c r="A13" s="440"/>
      <c r="B13" s="440"/>
      <c r="C13" s="441"/>
      <c r="D13" s="440"/>
      <c r="E13" s="440"/>
      <c r="F13" s="440"/>
      <c r="G13" s="442"/>
      <c r="H13" s="25">
        <v>6</v>
      </c>
      <c r="I13" s="25" t="s">
        <v>2029</v>
      </c>
      <c r="J13" s="25" t="s">
        <v>2029</v>
      </c>
      <c r="K13" s="25" t="s">
        <v>143</v>
      </c>
      <c r="L13" s="25" t="s">
        <v>143</v>
      </c>
      <c r="M13" s="25" t="s">
        <v>502</v>
      </c>
      <c r="N13" s="28" t="s">
        <v>2025</v>
      </c>
      <c r="O13" s="28" t="s">
        <v>2026</v>
      </c>
      <c r="P13" s="25">
        <v>0</v>
      </c>
      <c r="Q13" s="25" t="s">
        <v>774</v>
      </c>
      <c r="R13" s="28" t="s">
        <v>2030</v>
      </c>
      <c r="S13" s="25"/>
      <c r="T13" s="25" t="s">
        <v>342</v>
      </c>
      <c r="U13" s="25" t="s">
        <v>345</v>
      </c>
      <c r="V13" s="25" t="s">
        <v>342</v>
      </c>
      <c r="W13" s="25" t="s">
        <v>345</v>
      </c>
      <c r="X13" s="25" t="s">
        <v>345</v>
      </c>
      <c r="Y13" s="25" t="s">
        <v>345</v>
      </c>
      <c r="Z13" s="25" t="s">
        <v>342</v>
      </c>
      <c r="AA13" s="25" t="s">
        <v>342</v>
      </c>
      <c r="AB13" s="25" t="s">
        <v>345</v>
      </c>
      <c r="AC13" s="25" t="s">
        <v>345</v>
      </c>
      <c r="AD13" s="25" t="s">
        <v>345</v>
      </c>
      <c r="AE13" s="25" t="s">
        <v>342</v>
      </c>
      <c r="AF13" s="25" t="s">
        <v>345</v>
      </c>
      <c r="AG13" s="25" t="s">
        <v>345</v>
      </c>
      <c r="AH13" s="25" t="s">
        <v>345</v>
      </c>
      <c r="AI13" s="25" t="s">
        <v>345</v>
      </c>
      <c r="AJ13" s="25" t="s">
        <v>342</v>
      </c>
      <c r="AK13" s="145" t="s">
        <v>345</v>
      </c>
      <c r="AL13" s="25" t="s">
        <v>342</v>
      </c>
      <c r="AM13" s="25" t="s">
        <v>342</v>
      </c>
      <c r="AN13" s="25"/>
      <c r="AO13" s="18" t="s">
        <v>345</v>
      </c>
      <c r="AP13" s="18" t="s">
        <v>345</v>
      </c>
      <c r="AQ13" s="18" t="s">
        <v>345</v>
      </c>
      <c r="AR13" s="18" t="s">
        <v>345</v>
      </c>
      <c r="AS13" s="18" t="s">
        <v>345</v>
      </c>
      <c r="AT13" s="18" t="s">
        <v>345</v>
      </c>
      <c r="AU13" s="18" t="s">
        <v>345</v>
      </c>
      <c r="AV13" s="450" t="s">
        <v>345</v>
      </c>
      <c r="AW13" s="18" t="s">
        <v>345</v>
      </c>
      <c r="AX13" s="18" t="s">
        <v>345</v>
      </c>
      <c r="AY13" s="18" t="s">
        <v>345</v>
      </c>
      <c r="AZ13" s="257"/>
    </row>
    <row r="14" ht="28" customHeight="1" spans="1:52">
      <c r="A14" s="440"/>
      <c r="B14" s="440"/>
      <c r="C14" s="441"/>
      <c r="D14" s="440"/>
      <c r="E14" s="440"/>
      <c r="F14" s="440"/>
      <c r="G14" s="133"/>
      <c r="H14" s="25">
        <v>7</v>
      </c>
      <c r="I14" s="25" t="s">
        <v>2031</v>
      </c>
      <c r="J14" s="25" t="s">
        <v>2031</v>
      </c>
      <c r="K14" s="25" t="s">
        <v>143</v>
      </c>
      <c r="L14" s="25" t="s">
        <v>143</v>
      </c>
      <c r="M14" s="25" t="s">
        <v>502</v>
      </c>
      <c r="N14" s="28" t="s">
        <v>2025</v>
      </c>
      <c r="O14" s="28" t="s">
        <v>2026</v>
      </c>
      <c r="P14" s="25">
        <v>0</v>
      </c>
      <c r="Q14" s="25" t="s">
        <v>774</v>
      </c>
      <c r="R14" s="28" t="s">
        <v>2032</v>
      </c>
      <c r="S14" s="25"/>
      <c r="T14" s="25" t="s">
        <v>342</v>
      </c>
      <c r="U14" s="25" t="s">
        <v>345</v>
      </c>
      <c r="V14" s="25" t="s">
        <v>342</v>
      </c>
      <c r="W14" s="25" t="s">
        <v>345</v>
      </c>
      <c r="X14" s="25" t="s">
        <v>345</v>
      </c>
      <c r="Y14" s="25" t="s">
        <v>345</v>
      </c>
      <c r="Z14" s="25" t="s">
        <v>342</v>
      </c>
      <c r="AA14" s="25" t="s">
        <v>342</v>
      </c>
      <c r="AB14" s="25" t="s">
        <v>345</v>
      </c>
      <c r="AC14" s="25" t="s">
        <v>345</v>
      </c>
      <c r="AD14" s="25" t="s">
        <v>345</v>
      </c>
      <c r="AE14" s="25" t="s">
        <v>342</v>
      </c>
      <c r="AF14" s="25" t="s">
        <v>345</v>
      </c>
      <c r="AG14" s="25" t="s">
        <v>345</v>
      </c>
      <c r="AH14" s="25" t="s">
        <v>345</v>
      </c>
      <c r="AI14" s="25" t="s">
        <v>345</v>
      </c>
      <c r="AJ14" s="25" t="s">
        <v>342</v>
      </c>
      <c r="AK14" s="145" t="s">
        <v>345</v>
      </c>
      <c r="AL14" s="25" t="s">
        <v>342</v>
      </c>
      <c r="AM14" s="25" t="s">
        <v>342</v>
      </c>
      <c r="AN14" s="25"/>
      <c r="AO14" s="18" t="s">
        <v>345</v>
      </c>
      <c r="AP14" s="18" t="s">
        <v>345</v>
      </c>
      <c r="AQ14" s="18" t="s">
        <v>345</v>
      </c>
      <c r="AR14" s="18" t="s">
        <v>345</v>
      </c>
      <c r="AS14" s="18" t="s">
        <v>345</v>
      </c>
      <c r="AT14" s="18" t="s">
        <v>345</v>
      </c>
      <c r="AU14" s="18" t="s">
        <v>345</v>
      </c>
      <c r="AV14" s="450" t="s">
        <v>345</v>
      </c>
      <c r="AW14" s="18" t="s">
        <v>345</v>
      </c>
      <c r="AX14" s="18" t="s">
        <v>345</v>
      </c>
      <c r="AY14" s="18" t="s">
        <v>345</v>
      </c>
      <c r="AZ14" s="257"/>
    </row>
    <row r="15" ht="28" customHeight="1" spans="1:52">
      <c r="A15" s="440"/>
      <c r="B15" s="440"/>
      <c r="C15" s="441"/>
      <c r="D15" s="440"/>
      <c r="E15" s="440"/>
      <c r="F15" s="440"/>
      <c r="G15" s="130">
        <v>4</v>
      </c>
      <c r="H15" s="25">
        <v>0</v>
      </c>
      <c r="I15" s="25" t="s">
        <v>2033</v>
      </c>
      <c r="J15" s="25" t="s">
        <v>2033</v>
      </c>
      <c r="K15" s="25" t="s">
        <v>143</v>
      </c>
      <c r="L15" s="25" t="s">
        <v>143</v>
      </c>
      <c r="M15" s="25" t="s">
        <v>502</v>
      </c>
      <c r="N15" s="28" t="s">
        <v>2025</v>
      </c>
      <c r="O15" s="28" t="s">
        <v>2026</v>
      </c>
      <c r="P15" s="25">
        <v>0</v>
      </c>
      <c r="Q15" s="25" t="s">
        <v>774</v>
      </c>
      <c r="R15" s="25"/>
      <c r="S15" s="25"/>
      <c r="T15" s="25" t="s">
        <v>342</v>
      </c>
      <c r="U15" s="25" t="s">
        <v>345</v>
      </c>
      <c r="V15" s="25" t="s">
        <v>342</v>
      </c>
      <c r="W15" s="25" t="s">
        <v>345</v>
      </c>
      <c r="X15" s="25" t="s">
        <v>345</v>
      </c>
      <c r="Y15" s="25" t="s">
        <v>345</v>
      </c>
      <c r="Z15" s="25" t="s">
        <v>342</v>
      </c>
      <c r="AA15" s="25" t="s">
        <v>342</v>
      </c>
      <c r="AB15" s="25" t="s">
        <v>345</v>
      </c>
      <c r="AC15" s="25" t="s">
        <v>345</v>
      </c>
      <c r="AD15" s="25" t="s">
        <v>345</v>
      </c>
      <c r="AE15" s="25" t="s">
        <v>342</v>
      </c>
      <c r="AF15" s="25" t="s">
        <v>345</v>
      </c>
      <c r="AG15" s="25" t="s">
        <v>345</v>
      </c>
      <c r="AH15" s="25" t="s">
        <v>345</v>
      </c>
      <c r="AI15" s="25" t="s">
        <v>345</v>
      </c>
      <c r="AJ15" s="25" t="s">
        <v>342</v>
      </c>
      <c r="AK15" s="145" t="s">
        <v>345</v>
      </c>
      <c r="AL15" s="25" t="s">
        <v>342</v>
      </c>
      <c r="AM15" s="25" t="s">
        <v>342</v>
      </c>
      <c r="AN15" s="25"/>
      <c r="AO15" s="18" t="s">
        <v>342</v>
      </c>
      <c r="AP15" s="18" t="s">
        <v>342</v>
      </c>
      <c r="AQ15" s="18" t="s">
        <v>342</v>
      </c>
      <c r="AR15" s="18" t="s">
        <v>342</v>
      </c>
      <c r="AS15" s="18" t="s">
        <v>345</v>
      </c>
      <c r="AT15" s="18" t="s">
        <v>342</v>
      </c>
      <c r="AU15" s="18" t="s">
        <v>342</v>
      </c>
      <c r="AV15" s="450" t="s">
        <v>342</v>
      </c>
      <c r="AW15" s="18" t="s">
        <v>342</v>
      </c>
      <c r="AX15" s="18" t="s">
        <v>342</v>
      </c>
      <c r="AY15" s="18" t="s">
        <v>345</v>
      </c>
      <c r="AZ15" s="257"/>
    </row>
    <row r="16" ht="28" customHeight="1" spans="1:52">
      <c r="A16" s="440"/>
      <c r="B16" s="440"/>
      <c r="C16" s="441"/>
      <c r="D16" s="440"/>
      <c r="E16" s="440"/>
      <c r="F16" s="440"/>
      <c r="G16" s="442"/>
      <c r="H16" s="25">
        <v>1</v>
      </c>
      <c r="I16" s="25" t="s">
        <v>2034</v>
      </c>
      <c r="J16" s="25" t="s">
        <v>2034</v>
      </c>
      <c r="K16" s="25" t="s">
        <v>143</v>
      </c>
      <c r="L16" s="25" t="s">
        <v>143</v>
      </c>
      <c r="M16" s="25" t="s">
        <v>502</v>
      </c>
      <c r="N16" s="28" t="s">
        <v>2025</v>
      </c>
      <c r="O16" s="28" t="s">
        <v>2026</v>
      </c>
      <c r="P16" s="25">
        <v>0</v>
      </c>
      <c r="Q16" s="25" t="s">
        <v>774</v>
      </c>
      <c r="R16" s="28" t="s">
        <v>2035</v>
      </c>
      <c r="S16" s="25"/>
      <c r="T16" s="25" t="s">
        <v>342</v>
      </c>
      <c r="U16" s="25" t="s">
        <v>345</v>
      </c>
      <c r="V16" s="25" t="s">
        <v>342</v>
      </c>
      <c r="W16" s="25" t="s">
        <v>345</v>
      </c>
      <c r="X16" s="25" t="s">
        <v>345</v>
      </c>
      <c r="Y16" s="25" t="s">
        <v>345</v>
      </c>
      <c r="Z16" s="25" t="s">
        <v>342</v>
      </c>
      <c r="AA16" s="25" t="s">
        <v>342</v>
      </c>
      <c r="AB16" s="25" t="s">
        <v>345</v>
      </c>
      <c r="AC16" s="25" t="s">
        <v>345</v>
      </c>
      <c r="AD16" s="25" t="s">
        <v>345</v>
      </c>
      <c r="AE16" s="25" t="s">
        <v>342</v>
      </c>
      <c r="AF16" s="25" t="s">
        <v>345</v>
      </c>
      <c r="AG16" s="25" t="s">
        <v>345</v>
      </c>
      <c r="AH16" s="25" t="s">
        <v>345</v>
      </c>
      <c r="AI16" s="25" t="s">
        <v>345</v>
      </c>
      <c r="AJ16" s="25" t="s">
        <v>342</v>
      </c>
      <c r="AK16" s="145" t="s">
        <v>345</v>
      </c>
      <c r="AL16" s="25" t="s">
        <v>342</v>
      </c>
      <c r="AM16" s="25" t="s">
        <v>342</v>
      </c>
      <c r="AN16" s="25"/>
      <c r="AO16" s="18" t="s">
        <v>342</v>
      </c>
      <c r="AP16" s="18" t="s">
        <v>342</v>
      </c>
      <c r="AQ16" s="18" t="s">
        <v>342</v>
      </c>
      <c r="AR16" s="18" t="s">
        <v>342</v>
      </c>
      <c r="AS16" s="18" t="s">
        <v>345</v>
      </c>
      <c r="AT16" s="18" t="s">
        <v>342</v>
      </c>
      <c r="AU16" s="18" t="s">
        <v>342</v>
      </c>
      <c r="AV16" s="451" t="s">
        <v>345</v>
      </c>
      <c r="AW16" s="18" t="s">
        <v>342</v>
      </c>
      <c r="AX16" s="18" t="s">
        <v>342</v>
      </c>
      <c r="AY16" s="18" t="s">
        <v>345</v>
      </c>
      <c r="AZ16" s="257"/>
    </row>
    <row r="17" ht="28" customHeight="1" spans="1:52">
      <c r="A17" s="440"/>
      <c r="B17" s="440"/>
      <c r="C17" s="441"/>
      <c r="D17" s="440"/>
      <c r="E17" s="440"/>
      <c r="F17" s="440"/>
      <c r="G17" s="442"/>
      <c r="H17" s="25">
        <v>2</v>
      </c>
      <c r="I17" s="25" t="s">
        <v>2036</v>
      </c>
      <c r="J17" s="25" t="s">
        <v>2036</v>
      </c>
      <c r="K17" s="25" t="s">
        <v>143</v>
      </c>
      <c r="L17" s="25" t="s">
        <v>143</v>
      </c>
      <c r="M17" s="25" t="s">
        <v>502</v>
      </c>
      <c r="N17" s="28" t="s">
        <v>2025</v>
      </c>
      <c r="O17" s="28" t="s">
        <v>2026</v>
      </c>
      <c r="P17" s="25">
        <v>0</v>
      </c>
      <c r="Q17" s="25" t="s">
        <v>774</v>
      </c>
      <c r="R17" s="28" t="s">
        <v>2037</v>
      </c>
      <c r="S17" s="25"/>
      <c r="T17" s="25" t="s">
        <v>342</v>
      </c>
      <c r="U17" s="25" t="s">
        <v>345</v>
      </c>
      <c r="V17" s="25" t="s">
        <v>342</v>
      </c>
      <c r="W17" s="25" t="s">
        <v>345</v>
      </c>
      <c r="X17" s="25" t="s">
        <v>345</v>
      </c>
      <c r="Y17" s="25" t="s">
        <v>345</v>
      </c>
      <c r="Z17" s="25" t="s">
        <v>342</v>
      </c>
      <c r="AA17" s="25" t="s">
        <v>342</v>
      </c>
      <c r="AB17" s="25" t="s">
        <v>345</v>
      </c>
      <c r="AC17" s="25" t="s">
        <v>345</v>
      </c>
      <c r="AD17" s="25" t="s">
        <v>345</v>
      </c>
      <c r="AE17" s="25" t="s">
        <v>342</v>
      </c>
      <c r="AF17" s="25" t="s">
        <v>345</v>
      </c>
      <c r="AG17" s="25" t="s">
        <v>345</v>
      </c>
      <c r="AH17" s="25" t="s">
        <v>345</v>
      </c>
      <c r="AI17" s="25" t="s">
        <v>345</v>
      </c>
      <c r="AJ17" s="25" t="s">
        <v>342</v>
      </c>
      <c r="AK17" s="145" t="s">
        <v>345</v>
      </c>
      <c r="AL17" s="25" t="s">
        <v>342</v>
      </c>
      <c r="AM17" s="25" t="s">
        <v>342</v>
      </c>
      <c r="AN17" s="25"/>
      <c r="AO17" s="18" t="s">
        <v>345</v>
      </c>
      <c r="AP17" s="18" t="s">
        <v>345</v>
      </c>
      <c r="AQ17" s="18" t="s">
        <v>345</v>
      </c>
      <c r="AR17" s="18" t="s">
        <v>345</v>
      </c>
      <c r="AS17" s="18" t="s">
        <v>345</v>
      </c>
      <c r="AT17" s="18" t="s">
        <v>345</v>
      </c>
      <c r="AU17" s="18" t="s">
        <v>345</v>
      </c>
      <c r="AV17" s="451" t="s">
        <v>342</v>
      </c>
      <c r="AW17" s="18" t="s">
        <v>345</v>
      </c>
      <c r="AX17" s="18" t="s">
        <v>345</v>
      </c>
      <c r="AY17" s="18" t="s">
        <v>345</v>
      </c>
      <c r="AZ17" s="257"/>
    </row>
    <row r="18" ht="28" customHeight="1" spans="1:52">
      <c r="A18" s="440"/>
      <c r="B18" s="440"/>
      <c r="C18" s="441"/>
      <c r="D18" s="440"/>
      <c r="E18" s="440"/>
      <c r="F18" s="440"/>
      <c r="G18" s="442"/>
      <c r="H18" s="25">
        <v>3</v>
      </c>
      <c r="I18" s="25" t="s">
        <v>2038</v>
      </c>
      <c r="J18" s="25" t="s">
        <v>2038</v>
      </c>
      <c r="K18" s="25" t="s">
        <v>143</v>
      </c>
      <c r="L18" s="25" t="s">
        <v>143</v>
      </c>
      <c r="M18" s="25" t="s">
        <v>502</v>
      </c>
      <c r="N18" s="28" t="s">
        <v>2025</v>
      </c>
      <c r="O18" s="28" t="s">
        <v>2026</v>
      </c>
      <c r="P18" s="25">
        <v>0</v>
      </c>
      <c r="Q18" s="25" t="s">
        <v>774</v>
      </c>
      <c r="R18" s="28" t="s">
        <v>2039</v>
      </c>
      <c r="S18" s="25"/>
      <c r="T18" s="25" t="s">
        <v>342</v>
      </c>
      <c r="U18" s="25" t="s">
        <v>345</v>
      </c>
      <c r="V18" s="25" t="s">
        <v>342</v>
      </c>
      <c r="W18" s="25" t="s">
        <v>345</v>
      </c>
      <c r="X18" s="25" t="s">
        <v>345</v>
      </c>
      <c r="Y18" s="25" t="s">
        <v>345</v>
      </c>
      <c r="Z18" s="25" t="s">
        <v>342</v>
      </c>
      <c r="AA18" s="25" t="s">
        <v>342</v>
      </c>
      <c r="AB18" s="25" t="s">
        <v>345</v>
      </c>
      <c r="AC18" s="25" t="s">
        <v>345</v>
      </c>
      <c r="AD18" s="25" t="s">
        <v>345</v>
      </c>
      <c r="AE18" s="25" t="s">
        <v>342</v>
      </c>
      <c r="AF18" s="25" t="s">
        <v>345</v>
      </c>
      <c r="AG18" s="25" t="s">
        <v>345</v>
      </c>
      <c r="AH18" s="25" t="s">
        <v>345</v>
      </c>
      <c r="AI18" s="25" t="s">
        <v>345</v>
      </c>
      <c r="AJ18" s="25" t="s">
        <v>342</v>
      </c>
      <c r="AK18" s="145" t="s">
        <v>345</v>
      </c>
      <c r="AL18" s="25" t="s">
        <v>342</v>
      </c>
      <c r="AM18" s="25" t="s">
        <v>342</v>
      </c>
      <c r="AN18" s="25"/>
      <c r="AO18" s="18" t="s">
        <v>345</v>
      </c>
      <c r="AP18" s="18" t="s">
        <v>345</v>
      </c>
      <c r="AQ18" s="18" t="s">
        <v>345</v>
      </c>
      <c r="AR18" s="18" t="s">
        <v>345</v>
      </c>
      <c r="AS18" s="18" t="s">
        <v>345</v>
      </c>
      <c r="AT18" s="18" t="s">
        <v>345</v>
      </c>
      <c r="AU18" s="18" t="s">
        <v>345</v>
      </c>
      <c r="AV18" s="450" t="s">
        <v>345</v>
      </c>
      <c r="AW18" s="18" t="s">
        <v>345</v>
      </c>
      <c r="AX18" s="18" t="s">
        <v>345</v>
      </c>
      <c r="AY18" s="18" t="s">
        <v>345</v>
      </c>
      <c r="AZ18" s="257"/>
    </row>
    <row r="19" ht="18" customHeight="1" spans="1:52">
      <c r="A19" s="440"/>
      <c r="B19" s="440"/>
      <c r="C19" s="441"/>
      <c r="D19" s="440"/>
      <c r="E19" s="440"/>
      <c r="F19" s="440"/>
      <c r="G19" s="442"/>
      <c r="H19" s="25">
        <v>4</v>
      </c>
      <c r="I19" s="25" t="s">
        <v>2040</v>
      </c>
      <c r="J19" s="25" t="s">
        <v>2022</v>
      </c>
      <c r="K19" s="25" t="s">
        <v>143</v>
      </c>
      <c r="L19" s="25" t="s">
        <v>143</v>
      </c>
      <c r="M19" s="25" t="s">
        <v>502</v>
      </c>
      <c r="N19" s="25" t="s">
        <v>143</v>
      </c>
      <c r="O19" s="25" t="s">
        <v>143</v>
      </c>
      <c r="P19" s="25">
        <v>0</v>
      </c>
      <c r="Q19" s="25" t="s">
        <v>647</v>
      </c>
      <c r="R19" s="25"/>
      <c r="S19" s="25"/>
      <c r="T19" s="25" t="s">
        <v>342</v>
      </c>
      <c r="U19" s="25" t="s">
        <v>345</v>
      </c>
      <c r="V19" s="25" t="s">
        <v>342</v>
      </c>
      <c r="W19" s="25" t="s">
        <v>345</v>
      </c>
      <c r="X19" s="25" t="s">
        <v>345</v>
      </c>
      <c r="Y19" s="25" t="s">
        <v>345</v>
      </c>
      <c r="Z19" s="25" t="s">
        <v>342</v>
      </c>
      <c r="AA19" s="25" t="s">
        <v>342</v>
      </c>
      <c r="AB19" s="25" t="s">
        <v>345</v>
      </c>
      <c r="AC19" s="25" t="s">
        <v>345</v>
      </c>
      <c r="AD19" s="25" t="s">
        <v>345</v>
      </c>
      <c r="AE19" s="25" t="s">
        <v>342</v>
      </c>
      <c r="AF19" s="25" t="s">
        <v>345</v>
      </c>
      <c r="AG19" s="25" t="s">
        <v>345</v>
      </c>
      <c r="AH19" s="25" t="s">
        <v>345</v>
      </c>
      <c r="AI19" s="25" t="s">
        <v>345</v>
      </c>
      <c r="AJ19" s="25" t="s">
        <v>342</v>
      </c>
      <c r="AK19" s="145" t="s">
        <v>345</v>
      </c>
      <c r="AL19" s="25" t="s">
        <v>342</v>
      </c>
      <c r="AM19" s="25" t="s">
        <v>342</v>
      </c>
      <c r="AN19" s="25"/>
      <c r="AO19" s="18" t="s">
        <v>345</v>
      </c>
      <c r="AP19" s="18" t="s">
        <v>345</v>
      </c>
      <c r="AQ19" s="18" t="s">
        <v>345</v>
      </c>
      <c r="AR19" s="18" t="s">
        <v>345</v>
      </c>
      <c r="AS19" s="18" t="s">
        <v>345</v>
      </c>
      <c r="AT19" s="18" t="s">
        <v>345</v>
      </c>
      <c r="AU19" s="18" t="s">
        <v>345</v>
      </c>
      <c r="AV19" s="450" t="s">
        <v>345</v>
      </c>
      <c r="AW19" s="18" t="s">
        <v>345</v>
      </c>
      <c r="AX19" s="18" t="s">
        <v>345</v>
      </c>
      <c r="AY19" s="18" t="s">
        <v>345</v>
      </c>
      <c r="AZ19" s="257"/>
    </row>
    <row r="20" ht="28" customHeight="1" spans="1:52">
      <c r="A20" s="440"/>
      <c r="B20" s="440"/>
      <c r="C20" s="441"/>
      <c r="D20" s="440"/>
      <c r="E20" s="440"/>
      <c r="F20" s="440"/>
      <c r="G20" s="442"/>
      <c r="H20" s="25">
        <v>5</v>
      </c>
      <c r="I20" s="25" t="s">
        <v>2041</v>
      </c>
      <c r="J20" s="25" t="s">
        <v>2041</v>
      </c>
      <c r="K20" s="25" t="s">
        <v>143</v>
      </c>
      <c r="L20" s="25" t="s">
        <v>143</v>
      </c>
      <c r="M20" s="25" t="s">
        <v>502</v>
      </c>
      <c r="N20" s="28" t="s">
        <v>2025</v>
      </c>
      <c r="O20" s="28" t="s">
        <v>2026</v>
      </c>
      <c r="P20" s="25">
        <v>0</v>
      </c>
      <c r="Q20" s="25" t="s">
        <v>774</v>
      </c>
      <c r="R20" s="28" t="s">
        <v>2042</v>
      </c>
      <c r="S20" s="25"/>
      <c r="T20" s="25" t="s">
        <v>342</v>
      </c>
      <c r="U20" s="25" t="s">
        <v>345</v>
      </c>
      <c r="V20" s="25" t="s">
        <v>342</v>
      </c>
      <c r="W20" s="25" t="s">
        <v>345</v>
      </c>
      <c r="X20" s="25" t="s">
        <v>345</v>
      </c>
      <c r="Y20" s="25" t="s">
        <v>345</v>
      </c>
      <c r="Z20" s="25" t="s">
        <v>342</v>
      </c>
      <c r="AA20" s="25" t="s">
        <v>342</v>
      </c>
      <c r="AB20" s="25" t="s">
        <v>345</v>
      </c>
      <c r="AC20" s="25" t="s">
        <v>345</v>
      </c>
      <c r="AD20" s="25" t="s">
        <v>345</v>
      </c>
      <c r="AE20" s="25" t="s">
        <v>342</v>
      </c>
      <c r="AF20" s="25" t="s">
        <v>345</v>
      </c>
      <c r="AG20" s="25" t="s">
        <v>345</v>
      </c>
      <c r="AH20" s="25" t="s">
        <v>345</v>
      </c>
      <c r="AI20" s="25" t="s">
        <v>345</v>
      </c>
      <c r="AJ20" s="25" t="s">
        <v>342</v>
      </c>
      <c r="AK20" s="145" t="s">
        <v>345</v>
      </c>
      <c r="AL20" s="25" t="s">
        <v>342</v>
      </c>
      <c r="AM20" s="25" t="s">
        <v>342</v>
      </c>
      <c r="AN20" s="25"/>
      <c r="AO20" s="18" t="s">
        <v>345</v>
      </c>
      <c r="AP20" s="18" t="s">
        <v>345</v>
      </c>
      <c r="AQ20" s="18" t="s">
        <v>345</v>
      </c>
      <c r="AR20" s="18" t="s">
        <v>345</v>
      </c>
      <c r="AS20" s="18" t="s">
        <v>345</v>
      </c>
      <c r="AT20" s="18" t="s">
        <v>345</v>
      </c>
      <c r="AU20" s="18" t="s">
        <v>345</v>
      </c>
      <c r="AV20" s="450" t="s">
        <v>345</v>
      </c>
      <c r="AW20" s="18" t="s">
        <v>345</v>
      </c>
      <c r="AX20" s="18" t="s">
        <v>345</v>
      </c>
      <c r="AY20" s="18" t="s">
        <v>345</v>
      </c>
      <c r="AZ20" s="257"/>
    </row>
    <row r="21" ht="40" customHeight="1" spans="1:52">
      <c r="A21" s="440"/>
      <c r="B21" s="440"/>
      <c r="C21" s="441"/>
      <c r="D21" s="440"/>
      <c r="E21" s="440"/>
      <c r="F21" s="440"/>
      <c r="G21" s="442"/>
      <c r="H21" s="25">
        <v>6</v>
      </c>
      <c r="I21" s="25" t="s">
        <v>2043</v>
      </c>
      <c r="J21" s="25" t="s">
        <v>2043</v>
      </c>
      <c r="K21" s="25" t="s">
        <v>143</v>
      </c>
      <c r="L21" s="25" t="s">
        <v>143</v>
      </c>
      <c r="M21" s="25" t="s">
        <v>502</v>
      </c>
      <c r="N21" s="28" t="s">
        <v>2025</v>
      </c>
      <c r="O21" s="28" t="s">
        <v>2026</v>
      </c>
      <c r="P21" s="25">
        <v>0</v>
      </c>
      <c r="Q21" s="25" t="s">
        <v>774</v>
      </c>
      <c r="R21" s="28" t="s">
        <v>2044</v>
      </c>
      <c r="S21" s="25"/>
      <c r="T21" s="25" t="s">
        <v>342</v>
      </c>
      <c r="U21" s="25" t="s">
        <v>345</v>
      </c>
      <c r="V21" s="25" t="s">
        <v>342</v>
      </c>
      <c r="W21" s="25" t="s">
        <v>345</v>
      </c>
      <c r="X21" s="25" t="s">
        <v>345</v>
      </c>
      <c r="Y21" s="25" t="s">
        <v>345</v>
      </c>
      <c r="Z21" s="25" t="s">
        <v>342</v>
      </c>
      <c r="AA21" s="25" t="s">
        <v>342</v>
      </c>
      <c r="AB21" s="25" t="s">
        <v>345</v>
      </c>
      <c r="AC21" s="25" t="s">
        <v>345</v>
      </c>
      <c r="AD21" s="25" t="s">
        <v>345</v>
      </c>
      <c r="AE21" s="25" t="s">
        <v>342</v>
      </c>
      <c r="AF21" s="25" t="s">
        <v>345</v>
      </c>
      <c r="AG21" s="25" t="s">
        <v>345</v>
      </c>
      <c r="AH21" s="25" t="s">
        <v>345</v>
      </c>
      <c r="AI21" s="25" t="s">
        <v>345</v>
      </c>
      <c r="AJ21" s="25" t="s">
        <v>342</v>
      </c>
      <c r="AK21" s="145" t="s">
        <v>345</v>
      </c>
      <c r="AL21" s="25" t="s">
        <v>342</v>
      </c>
      <c r="AM21" s="25" t="s">
        <v>342</v>
      </c>
      <c r="AN21" s="25"/>
      <c r="AO21" s="18" t="s">
        <v>345</v>
      </c>
      <c r="AP21" s="18" t="s">
        <v>345</v>
      </c>
      <c r="AQ21" s="18" t="s">
        <v>345</v>
      </c>
      <c r="AR21" s="18" t="s">
        <v>345</v>
      </c>
      <c r="AS21" s="18" t="s">
        <v>345</v>
      </c>
      <c r="AT21" s="18" t="s">
        <v>345</v>
      </c>
      <c r="AU21" s="18" t="s">
        <v>345</v>
      </c>
      <c r="AV21" s="450" t="s">
        <v>345</v>
      </c>
      <c r="AW21" s="18" t="s">
        <v>345</v>
      </c>
      <c r="AX21" s="18" t="s">
        <v>345</v>
      </c>
      <c r="AY21" s="18" t="s">
        <v>345</v>
      </c>
      <c r="AZ21" s="257"/>
    </row>
    <row r="22" ht="28" customHeight="1" spans="1:52">
      <c r="A22" s="440"/>
      <c r="B22" s="440"/>
      <c r="C22" s="441"/>
      <c r="D22" s="440"/>
      <c r="E22" s="440"/>
      <c r="F22" s="440"/>
      <c r="G22" s="133"/>
      <c r="H22" s="25">
        <v>7</v>
      </c>
      <c r="I22" s="25" t="s">
        <v>2045</v>
      </c>
      <c r="J22" s="25" t="s">
        <v>2045</v>
      </c>
      <c r="K22" s="25" t="s">
        <v>143</v>
      </c>
      <c r="L22" s="25" t="s">
        <v>143</v>
      </c>
      <c r="M22" s="25" t="s">
        <v>502</v>
      </c>
      <c r="N22" s="28" t="s">
        <v>2025</v>
      </c>
      <c r="O22" s="28" t="s">
        <v>2026</v>
      </c>
      <c r="P22" s="25">
        <v>0</v>
      </c>
      <c r="Q22" s="25" t="s">
        <v>774</v>
      </c>
      <c r="R22" s="28" t="s">
        <v>2046</v>
      </c>
      <c r="S22" s="25"/>
      <c r="T22" s="25" t="s">
        <v>342</v>
      </c>
      <c r="U22" s="25" t="s">
        <v>345</v>
      </c>
      <c r="V22" s="25" t="s">
        <v>342</v>
      </c>
      <c r="W22" s="25" t="s">
        <v>345</v>
      </c>
      <c r="X22" s="25" t="s">
        <v>345</v>
      </c>
      <c r="Y22" s="25" t="s">
        <v>345</v>
      </c>
      <c r="Z22" s="25" t="s">
        <v>342</v>
      </c>
      <c r="AA22" s="25" t="s">
        <v>342</v>
      </c>
      <c r="AB22" s="25" t="s">
        <v>345</v>
      </c>
      <c r="AC22" s="25" t="s">
        <v>345</v>
      </c>
      <c r="AD22" s="25" t="s">
        <v>345</v>
      </c>
      <c r="AE22" s="25" t="s">
        <v>342</v>
      </c>
      <c r="AF22" s="25" t="s">
        <v>345</v>
      </c>
      <c r="AG22" s="25" t="s">
        <v>345</v>
      </c>
      <c r="AH22" s="25" t="s">
        <v>345</v>
      </c>
      <c r="AI22" s="25" t="s">
        <v>345</v>
      </c>
      <c r="AJ22" s="25" t="s">
        <v>342</v>
      </c>
      <c r="AK22" s="145" t="s">
        <v>345</v>
      </c>
      <c r="AL22" s="25" t="s">
        <v>342</v>
      </c>
      <c r="AM22" s="25" t="s">
        <v>342</v>
      </c>
      <c r="AN22" s="25"/>
      <c r="AO22" s="18" t="s">
        <v>342</v>
      </c>
      <c r="AP22" s="18" t="s">
        <v>342</v>
      </c>
      <c r="AQ22" s="18" t="s">
        <v>342</v>
      </c>
      <c r="AR22" s="18" t="s">
        <v>342</v>
      </c>
      <c r="AS22" s="18" t="s">
        <v>342</v>
      </c>
      <c r="AT22" s="18" t="s">
        <v>342</v>
      </c>
      <c r="AU22" s="18" t="s">
        <v>342</v>
      </c>
      <c r="AV22" s="450" t="s">
        <v>342</v>
      </c>
      <c r="AW22" s="18" t="s">
        <v>342</v>
      </c>
      <c r="AX22" s="18" t="s">
        <v>342</v>
      </c>
      <c r="AY22" s="18" t="s">
        <v>342</v>
      </c>
      <c r="AZ22" s="257"/>
    </row>
    <row r="23" ht="18" customHeight="1" spans="1:52">
      <c r="A23" s="440"/>
      <c r="B23" s="440"/>
      <c r="C23" s="441"/>
      <c r="D23" s="440"/>
      <c r="E23" s="440"/>
      <c r="F23" s="440"/>
      <c r="G23" s="130">
        <v>5</v>
      </c>
      <c r="H23" s="25">
        <v>0</v>
      </c>
      <c r="I23" s="25" t="s">
        <v>2040</v>
      </c>
      <c r="J23" s="25" t="s">
        <v>2022</v>
      </c>
      <c r="K23" s="25" t="s">
        <v>143</v>
      </c>
      <c r="L23" s="25" t="s">
        <v>143</v>
      </c>
      <c r="M23" s="25" t="s">
        <v>502</v>
      </c>
      <c r="N23" s="25" t="s">
        <v>143</v>
      </c>
      <c r="O23" s="25" t="s">
        <v>143</v>
      </c>
      <c r="P23" s="25">
        <v>0</v>
      </c>
      <c r="Q23" s="25" t="s">
        <v>647</v>
      </c>
      <c r="R23" s="25"/>
      <c r="S23" s="25"/>
      <c r="T23" s="25" t="s">
        <v>342</v>
      </c>
      <c r="U23" s="25" t="s">
        <v>345</v>
      </c>
      <c r="V23" s="25" t="s">
        <v>342</v>
      </c>
      <c r="W23" s="25" t="s">
        <v>345</v>
      </c>
      <c r="X23" s="25" t="s">
        <v>345</v>
      </c>
      <c r="Y23" s="25" t="s">
        <v>345</v>
      </c>
      <c r="Z23" s="25" t="s">
        <v>342</v>
      </c>
      <c r="AA23" s="25" t="s">
        <v>342</v>
      </c>
      <c r="AB23" s="25" t="s">
        <v>345</v>
      </c>
      <c r="AC23" s="25" t="s">
        <v>345</v>
      </c>
      <c r="AD23" s="25" t="s">
        <v>345</v>
      </c>
      <c r="AE23" s="25" t="s">
        <v>342</v>
      </c>
      <c r="AF23" s="25" t="s">
        <v>345</v>
      </c>
      <c r="AG23" s="25" t="s">
        <v>345</v>
      </c>
      <c r="AH23" s="25" t="s">
        <v>345</v>
      </c>
      <c r="AI23" s="25" t="s">
        <v>345</v>
      </c>
      <c r="AJ23" s="25" t="s">
        <v>342</v>
      </c>
      <c r="AK23" s="145" t="s">
        <v>345</v>
      </c>
      <c r="AL23" s="25" t="s">
        <v>342</v>
      </c>
      <c r="AM23" s="25" t="s">
        <v>342</v>
      </c>
      <c r="AN23" s="25"/>
      <c r="AO23" s="18" t="s">
        <v>345</v>
      </c>
      <c r="AP23" s="18" t="s">
        <v>345</v>
      </c>
      <c r="AQ23" s="18" t="s">
        <v>345</v>
      </c>
      <c r="AR23" s="18" t="s">
        <v>345</v>
      </c>
      <c r="AS23" s="18" t="s">
        <v>345</v>
      </c>
      <c r="AT23" s="18" t="s">
        <v>345</v>
      </c>
      <c r="AU23" s="18" t="s">
        <v>345</v>
      </c>
      <c r="AV23" s="450" t="s">
        <v>345</v>
      </c>
      <c r="AW23" s="18" t="s">
        <v>345</v>
      </c>
      <c r="AX23" s="18" t="s">
        <v>345</v>
      </c>
      <c r="AY23" s="18" t="s">
        <v>345</v>
      </c>
      <c r="AZ23" s="257"/>
    </row>
    <row r="24" ht="28" customHeight="1" spans="1:52">
      <c r="A24" s="440"/>
      <c r="B24" s="440"/>
      <c r="C24" s="441"/>
      <c r="D24" s="440"/>
      <c r="E24" s="440"/>
      <c r="F24" s="440"/>
      <c r="G24" s="442"/>
      <c r="H24" s="25">
        <v>1</v>
      </c>
      <c r="I24" s="25" t="s">
        <v>2047</v>
      </c>
      <c r="J24" s="25" t="s">
        <v>2047</v>
      </c>
      <c r="K24" s="25" t="s">
        <v>143</v>
      </c>
      <c r="L24" s="25" t="s">
        <v>143</v>
      </c>
      <c r="M24" s="25" t="s">
        <v>502</v>
      </c>
      <c r="N24" s="28" t="s">
        <v>2025</v>
      </c>
      <c r="O24" s="28" t="s">
        <v>2026</v>
      </c>
      <c r="P24" s="25">
        <v>0</v>
      </c>
      <c r="Q24" s="25" t="s">
        <v>774</v>
      </c>
      <c r="R24" s="28" t="s">
        <v>2048</v>
      </c>
      <c r="S24" s="25"/>
      <c r="T24" s="25" t="s">
        <v>342</v>
      </c>
      <c r="U24" s="25" t="s">
        <v>345</v>
      </c>
      <c r="V24" s="25" t="s">
        <v>342</v>
      </c>
      <c r="W24" s="25" t="s">
        <v>345</v>
      </c>
      <c r="X24" s="25" t="s">
        <v>345</v>
      </c>
      <c r="Y24" s="25" t="s">
        <v>345</v>
      </c>
      <c r="Z24" s="25" t="s">
        <v>342</v>
      </c>
      <c r="AA24" s="25" t="s">
        <v>342</v>
      </c>
      <c r="AB24" s="25" t="s">
        <v>345</v>
      </c>
      <c r="AC24" s="25" t="s">
        <v>345</v>
      </c>
      <c r="AD24" s="25" t="s">
        <v>345</v>
      </c>
      <c r="AE24" s="25" t="s">
        <v>342</v>
      </c>
      <c r="AF24" s="25" t="s">
        <v>345</v>
      </c>
      <c r="AG24" s="25" t="s">
        <v>345</v>
      </c>
      <c r="AH24" s="25" t="s">
        <v>345</v>
      </c>
      <c r="AI24" s="25" t="s">
        <v>345</v>
      </c>
      <c r="AJ24" s="25" t="s">
        <v>342</v>
      </c>
      <c r="AK24" s="145" t="s">
        <v>345</v>
      </c>
      <c r="AL24" s="25" t="s">
        <v>342</v>
      </c>
      <c r="AM24" s="25" t="s">
        <v>342</v>
      </c>
      <c r="AN24" s="25"/>
      <c r="AO24" s="18" t="s">
        <v>342</v>
      </c>
      <c r="AP24" s="18" t="s">
        <v>342</v>
      </c>
      <c r="AQ24" s="18" t="s">
        <v>342</v>
      </c>
      <c r="AR24" s="18" t="s">
        <v>342</v>
      </c>
      <c r="AS24" s="18" t="s">
        <v>345</v>
      </c>
      <c r="AT24" s="18" t="s">
        <v>342</v>
      </c>
      <c r="AU24" s="18" t="s">
        <v>342</v>
      </c>
      <c r="AV24" s="451" t="s">
        <v>345</v>
      </c>
      <c r="AW24" s="18" t="s">
        <v>342</v>
      </c>
      <c r="AX24" s="18" t="s">
        <v>342</v>
      </c>
      <c r="AY24" s="18" t="s">
        <v>345</v>
      </c>
      <c r="AZ24" s="257"/>
    </row>
    <row r="25" ht="18" customHeight="1" spans="1:52">
      <c r="A25" s="440"/>
      <c r="B25" s="440"/>
      <c r="C25" s="441"/>
      <c r="D25" s="440"/>
      <c r="E25" s="440"/>
      <c r="F25" s="440"/>
      <c r="G25" s="442"/>
      <c r="H25" s="25" t="s">
        <v>776</v>
      </c>
      <c r="I25" s="25" t="s">
        <v>2022</v>
      </c>
      <c r="J25" s="25" t="s">
        <v>2022</v>
      </c>
      <c r="K25" s="25" t="s">
        <v>143</v>
      </c>
      <c r="L25" s="25" t="s">
        <v>143</v>
      </c>
      <c r="M25" s="25" t="s">
        <v>502</v>
      </c>
      <c r="N25" s="25" t="s">
        <v>143</v>
      </c>
      <c r="O25" s="25" t="s">
        <v>143</v>
      </c>
      <c r="P25" s="25">
        <v>0</v>
      </c>
      <c r="Q25" s="25" t="s">
        <v>647</v>
      </c>
      <c r="R25" s="25"/>
      <c r="S25" s="25"/>
      <c r="T25" s="25" t="s">
        <v>342</v>
      </c>
      <c r="U25" s="25" t="s">
        <v>345</v>
      </c>
      <c r="V25" s="25" t="s">
        <v>342</v>
      </c>
      <c r="W25" s="25" t="s">
        <v>345</v>
      </c>
      <c r="X25" s="25" t="s">
        <v>345</v>
      </c>
      <c r="Y25" s="25" t="s">
        <v>345</v>
      </c>
      <c r="Z25" s="25" t="s">
        <v>342</v>
      </c>
      <c r="AA25" s="25" t="s">
        <v>342</v>
      </c>
      <c r="AB25" s="25" t="s">
        <v>345</v>
      </c>
      <c r="AC25" s="25" t="s">
        <v>345</v>
      </c>
      <c r="AD25" s="25" t="s">
        <v>345</v>
      </c>
      <c r="AE25" s="25" t="s">
        <v>342</v>
      </c>
      <c r="AF25" s="25" t="s">
        <v>345</v>
      </c>
      <c r="AG25" s="25" t="s">
        <v>345</v>
      </c>
      <c r="AH25" s="25" t="s">
        <v>345</v>
      </c>
      <c r="AI25" s="25" t="s">
        <v>345</v>
      </c>
      <c r="AJ25" s="25" t="s">
        <v>342</v>
      </c>
      <c r="AK25" s="145" t="s">
        <v>345</v>
      </c>
      <c r="AL25" s="25" t="s">
        <v>342</v>
      </c>
      <c r="AM25" s="25" t="s">
        <v>342</v>
      </c>
      <c r="AN25" s="25"/>
      <c r="AO25" s="18" t="s">
        <v>345</v>
      </c>
      <c r="AP25" s="18" t="s">
        <v>345</v>
      </c>
      <c r="AQ25" s="18" t="s">
        <v>345</v>
      </c>
      <c r="AR25" s="18" t="s">
        <v>345</v>
      </c>
      <c r="AS25" s="18" t="s">
        <v>345</v>
      </c>
      <c r="AT25" s="18"/>
      <c r="AU25" s="18" t="s">
        <v>345</v>
      </c>
      <c r="AV25" s="450" t="s">
        <v>345</v>
      </c>
      <c r="AW25" s="18" t="s">
        <v>345</v>
      </c>
      <c r="AX25" s="18" t="s">
        <v>345</v>
      </c>
      <c r="AY25" s="18" t="s">
        <v>345</v>
      </c>
      <c r="AZ25" s="257"/>
    </row>
    <row r="26" ht="28" customHeight="1" spans="1:52">
      <c r="A26" s="440"/>
      <c r="B26" s="440"/>
      <c r="C26" s="441"/>
      <c r="D26" s="440"/>
      <c r="E26" s="440"/>
      <c r="F26" s="440"/>
      <c r="G26" s="442"/>
      <c r="H26" s="25">
        <v>4</v>
      </c>
      <c r="I26" s="25" t="s">
        <v>2049</v>
      </c>
      <c r="J26" s="25" t="s">
        <v>2049</v>
      </c>
      <c r="K26" s="25" t="s">
        <v>143</v>
      </c>
      <c r="L26" s="25" t="s">
        <v>143</v>
      </c>
      <c r="M26" s="25" t="s">
        <v>502</v>
      </c>
      <c r="N26" s="28" t="s">
        <v>2025</v>
      </c>
      <c r="O26" s="28" t="s">
        <v>2026</v>
      </c>
      <c r="P26" s="25">
        <v>0</v>
      </c>
      <c r="Q26" s="25" t="s">
        <v>774</v>
      </c>
      <c r="R26" s="28" t="s">
        <v>2050</v>
      </c>
      <c r="S26" s="25"/>
      <c r="T26" s="25" t="s">
        <v>342</v>
      </c>
      <c r="U26" s="25" t="s">
        <v>345</v>
      </c>
      <c r="V26" s="25" t="s">
        <v>342</v>
      </c>
      <c r="W26" s="25" t="s">
        <v>345</v>
      </c>
      <c r="X26" s="25" t="s">
        <v>345</v>
      </c>
      <c r="Y26" s="25" t="s">
        <v>345</v>
      </c>
      <c r="Z26" s="25" t="s">
        <v>342</v>
      </c>
      <c r="AA26" s="25" t="s">
        <v>342</v>
      </c>
      <c r="AB26" s="25" t="s">
        <v>345</v>
      </c>
      <c r="AC26" s="25" t="s">
        <v>345</v>
      </c>
      <c r="AD26" s="25" t="s">
        <v>345</v>
      </c>
      <c r="AE26" s="25" t="s">
        <v>342</v>
      </c>
      <c r="AF26" s="25" t="s">
        <v>345</v>
      </c>
      <c r="AG26" s="25" t="s">
        <v>345</v>
      </c>
      <c r="AH26" s="25" t="s">
        <v>345</v>
      </c>
      <c r="AI26" s="25" t="s">
        <v>345</v>
      </c>
      <c r="AJ26" s="25" t="s">
        <v>342</v>
      </c>
      <c r="AK26" s="145" t="s">
        <v>345</v>
      </c>
      <c r="AL26" s="25" t="s">
        <v>342</v>
      </c>
      <c r="AM26" s="25" t="s">
        <v>342</v>
      </c>
      <c r="AN26" s="25"/>
      <c r="AO26" s="18" t="s">
        <v>345</v>
      </c>
      <c r="AP26" s="18" t="s">
        <v>345</v>
      </c>
      <c r="AQ26" s="18" t="s">
        <v>345</v>
      </c>
      <c r="AR26" s="18" t="s">
        <v>345</v>
      </c>
      <c r="AS26" s="18" t="s">
        <v>345</v>
      </c>
      <c r="AT26" s="18"/>
      <c r="AU26" s="18" t="s">
        <v>345</v>
      </c>
      <c r="AV26" s="450" t="s">
        <v>345</v>
      </c>
      <c r="AW26" s="18" t="s">
        <v>345</v>
      </c>
      <c r="AX26" s="18" t="s">
        <v>345</v>
      </c>
      <c r="AY26" s="18" t="s">
        <v>345</v>
      </c>
      <c r="AZ26" s="257"/>
    </row>
    <row r="27" ht="18" customHeight="1" spans="1:52">
      <c r="A27" s="440"/>
      <c r="B27" s="440"/>
      <c r="C27" s="441"/>
      <c r="D27" s="440"/>
      <c r="E27" s="440"/>
      <c r="F27" s="440"/>
      <c r="G27" s="442"/>
      <c r="H27" s="25">
        <v>5</v>
      </c>
      <c r="I27" s="25" t="s">
        <v>2022</v>
      </c>
      <c r="J27" s="25" t="s">
        <v>2022</v>
      </c>
      <c r="K27" s="25" t="s">
        <v>143</v>
      </c>
      <c r="L27" s="25" t="s">
        <v>143</v>
      </c>
      <c r="M27" s="25" t="s">
        <v>502</v>
      </c>
      <c r="N27" s="25" t="s">
        <v>143</v>
      </c>
      <c r="O27" s="25" t="s">
        <v>143</v>
      </c>
      <c r="P27" s="25">
        <v>0</v>
      </c>
      <c r="Q27" s="25" t="s">
        <v>647</v>
      </c>
      <c r="R27" s="25"/>
      <c r="S27" s="25"/>
      <c r="T27" s="25" t="s">
        <v>342</v>
      </c>
      <c r="U27" s="25" t="s">
        <v>345</v>
      </c>
      <c r="V27" s="25" t="s">
        <v>342</v>
      </c>
      <c r="W27" s="25" t="s">
        <v>345</v>
      </c>
      <c r="X27" s="25" t="s">
        <v>345</v>
      </c>
      <c r="Y27" s="25" t="s">
        <v>345</v>
      </c>
      <c r="Z27" s="25" t="s">
        <v>342</v>
      </c>
      <c r="AA27" s="25" t="s">
        <v>342</v>
      </c>
      <c r="AB27" s="25" t="s">
        <v>345</v>
      </c>
      <c r="AC27" s="25" t="s">
        <v>345</v>
      </c>
      <c r="AD27" s="25" t="s">
        <v>345</v>
      </c>
      <c r="AE27" s="25" t="s">
        <v>342</v>
      </c>
      <c r="AF27" s="25" t="s">
        <v>345</v>
      </c>
      <c r="AG27" s="25" t="s">
        <v>345</v>
      </c>
      <c r="AH27" s="25" t="s">
        <v>345</v>
      </c>
      <c r="AI27" s="25" t="s">
        <v>345</v>
      </c>
      <c r="AJ27" s="25" t="s">
        <v>342</v>
      </c>
      <c r="AK27" s="145" t="s">
        <v>345</v>
      </c>
      <c r="AL27" s="25" t="s">
        <v>342</v>
      </c>
      <c r="AM27" s="25" t="s">
        <v>342</v>
      </c>
      <c r="AN27" s="25"/>
      <c r="AO27" s="18" t="s">
        <v>342</v>
      </c>
      <c r="AP27" s="18" t="s">
        <v>342</v>
      </c>
      <c r="AQ27" s="18" t="s">
        <v>342</v>
      </c>
      <c r="AR27" s="18" t="s">
        <v>342</v>
      </c>
      <c r="AS27" s="18" t="s">
        <v>345</v>
      </c>
      <c r="AT27" s="18" t="s">
        <v>342</v>
      </c>
      <c r="AU27" s="18" t="s">
        <v>345</v>
      </c>
      <c r="AV27" s="450" t="s">
        <v>345</v>
      </c>
      <c r="AW27" s="18" t="s">
        <v>342</v>
      </c>
      <c r="AX27" s="18" t="s">
        <v>342</v>
      </c>
      <c r="AY27" s="18" t="s">
        <v>345</v>
      </c>
      <c r="AZ27" s="257"/>
    </row>
    <row r="28" ht="28" customHeight="1" spans="1:52">
      <c r="A28" s="440"/>
      <c r="B28" s="440"/>
      <c r="C28" s="441"/>
      <c r="D28" s="440"/>
      <c r="E28" s="440"/>
      <c r="F28" s="440"/>
      <c r="G28" s="442"/>
      <c r="H28" s="25">
        <v>6</v>
      </c>
      <c r="I28" s="25" t="s">
        <v>2051</v>
      </c>
      <c r="J28" s="25" t="s">
        <v>2051</v>
      </c>
      <c r="K28" s="25" t="s">
        <v>143</v>
      </c>
      <c r="L28" s="25" t="s">
        <v>143</v>
      </c>
      <c r="M28" s="25" t="s">
        <v>502</v>
      </c>
      <c r="N28" s="28" t="s">
        <v>2025</v>
      </c>
      <c r="O28" s="28" t="s">
        <v>2026</v>
      </c>
      <c r="P28" s="25">
        <v>0</v>
      </c>
      <c r="Q28" s="25" t="s">
        <v>774</v>
      </c>
      <c r="R28" s="28" t="s">
        <v>2052</v>
      </c>
      <c r="S28" s="25"/>
      <c r="T28" s="25" t="s">
        <v>342</v>
      </c>
      <c r="U28" s="25" t="s">
        <v>345</v>
      </c>
      <c r="V28" s="25" t="s">
        <v>342</v>
      </c>
      <c r="W28" s="25" t="s">
        <v>345</v>
      </c>
      <c r="X28" s="25" t="s">
        <v>345</v>
      </c>
      <c r="Y28" s="25" t="s">
        <v>345</v>
      </c>
      <c r="Z28" s="25" t="s">
        <v>342</v>
      </c>
      <c r="AA28" s="25" t="s">
        <v>342</v>
      </c>
      <c r="AB28" s="25" t="s">
        <v>345</v>
      </c>
      <c r="AC28" s="25" t="s">
        <v>345</v>
      </c>
      <c r="AD28" s="25" t="s">
        <v>345</v>
      </c>
      <c r="AE28" s="25" t="s">
        <v>342</v>
      </c>
      <c r="AF28" s="25" t="s">
        <v>345</v>
      </c>
      <c r="AG28" s="25" t="s">
        <v>345</v>
      </c>
      <c r="AH28" s="25" t="s">
        <v>345</v>
      </c>
      <c r="AI28" s="25" t="s">
        <v>345</v>
      </c>
      <c r="AJ28" s="25" t="s">
        <v>342</v>
      </c>
      <c r="AK28" s="145" t="s">
        <v>345</v>
      </c>
      <c r="AL28" s="25" t="s">
        <v>342</v>
      </c>
      <c r="AM28" s="25" t="s">
        <v>342</v>
      </c>
      <c r="AN28" s="25"/>
      <c r="AO28" s="18" t="s">
        <v>342</v>
      </c>
      <c r="AP28" s="18" t="s">
        <v>342</v>
      </c>
      <c r="AQ28" s="18" t="s">
        <v>342</v>
      </c>
      <c r="AR28" s="18" t="s">
        <v>342</v>
      </c>
      <c r="AS28" s="18" t="s">
        <v>345</v>
      </c>
      <c r="AT28" s="18" t="s">
        <v>342</v>
      </c>
      <c r="AU28" s="18" t="s">
        <v>342</v>
      </c>
      <c r="AV28" s="451" t="s">
        <v>345</v>
      </c>
      <c r="AW28" s="18" t="s">
        <v>342</v>
      </c>
      <c r="AX28" s="18" t="s">
        <v>342</v>
      </c>
      <c r="AY28" s="18" t="s">
        <v>345</v>
      </c>
      <c r="AZ28" s="257"/>
    </row>
    <row r="29" ht="28" customHeight="1" spans="1:52">
      <c r="A29" s="440"/>
      <c r="B29" s="440"/>
      <c r="C29" s="441"/>
      <c r="D29" s="440"/>
      <c r="E29" s="440"/>
      <c r="F29" s="440"/>
      <c r="G29" s="133"/>
      <c r="H29" s="25">
        <v>7</v>
      </c>
      <c r="I29" s="25" t="s">
        <v>2053</v>
      </c>
      <c r="J29" s="25" t="s">
        <v>2053</v>
      </c>
      <c r="K29" s="25" t="s">
        <v>143</v>
      </c>
      <c r="L29" s="25" t="s">
        <v>143</v>
      </c>
      <c r="M29" s="25" t="s">
        <v>502</v>
      </c>
      <c r="N29" s="28" t="s">
        <v>2025</v>
      </c>
      <c r="O29" s="28" t="s">
        <v>2026</v>
      </c>
      <c r="P29" s="25">
        <v>0</v>
      </c>
      <c r="Q29" s="25" t="s">
        <v>774</v>
      </c>
      <c r="R29" s="28" t="s">
        <v>2054</v>
      </c>
      <c r="S29" s="25"/>
      <c r="T29" s="25" t="s">
        <v>342</v>
      </c>
      <c r="U29" s="25" t="s">
        <v>345</v>
      </c>
      <c r="V29" s="25" t="s">
        <v>342</v>
      </c>
      <c r="W29" s="25" t="s">
        <v>345</v>
      </c>
      <c r="X29" s="25" t="s">
        <v>345</v>
      </c>
      <c r="Y29" s="25" t="s">
        <v>345</v>
      </c>
      <c r="Z29" s="25" t="s">
        <v>342</v>
      </c>
      <c r="AA29" s="25" t="s">
        <v>342</v>
      </c>
      <c r="AB29" s="25" t="s">
        <v>345</v>
      </c>
      <c r="AC29" s="25" t="s">
        <v>345</v>
      </c>
      <c r="AD29" s="25" t="s">
        <v>345</v>
      </c>
      <c r="AE29" s="25" t="s">
        <v>342</v>
      </c>
      <c r="AF29" s="25" t="s">
        <v>345</v>
      </c>
      <c r="AG29" s="25" t="s">
        <v>345</v>
      </c>
      <c r="AH29" s="25" t="s">
        <v>345</v>
      </c>
      <c r="AI29" s="25" t="s">
        <v>345</v>
      </c>
      <c r="AJ29" s="25" t="s">
        <v>342</v>
      </c>
      <c r="AK29" s="145" t="s">
        <v>345</v>
      </c>
      <c r="AL29" s="25" t="s">
        <v>342</v>
      </c>
      <c r="AM29" s="25" t="s">
        <v>342</v>
      </c>
      <c r="AN29" s="25"/>
      <c r="AO29" s="18" t="s">
        <v>345</v>
      </c>
      <c r="AP29" s="18" t="s">
        <v>345</v>
      </c>
      <c r="AQ29" s="18" t="s">
        <v>345</v>
      </c>
      <c r="AR29" s="18" t="s">
        <v>345</v>
      </c>
      <c r="AS29" s="18" t="s">
        <v>345</v>
      </c>
      <c r="AT29" s="18"/>
      <c r="AU29" s="18" t="s">
        <v>345</v>
      </c>
      <c r="AV29" s="450" t="s">
        <v>345</v>
      </c>
      <c r="AW29" s="18" t="s">
        <v>345</v>
      </c>
      <c r="AX29" s="18" t="s">
        <v>345</v>
      </c>
      <c r="AY29" s="18" t="s">
        <v>345</v>
      </c>
      <c r="AZ29" s="257"/>
    </row>
    <row r="30" ht="18" customHeight="1" spans="1:52">
      <c r="A30" s="440"/>
      <c r="B30" s="440"/>
      <c r="C30" s="441"/>
      <c r="D30" s="440"/>
      <c r="E30" s="440"/>
      <c r="F30" s="440"/>
      <c r="G30" s="130">
        <v>6</v>
      </c>
      <c r="H30" s="25" t="s">
        <v>2055</v>
      </c>
      <c r="I30" s="25" t="s">
        <v>2022</v>
      </c>
      <c r="J30" s="25" t="s">
        <v>2022</v>
      </c>
      <c r="K30" s="25" t="s">
        <v>143</v>
      </c>
      <c r="L30" s="25" t="s">
        <v>143</v>
      </c>
      <c r="M30" s="25" t="s">
        <v>502</v>
      </c>
      <c r="N30" s="25" t="s">
        <v>143</v>
      </c>
      <c r="O30" s="25" t="s">
        <v>143</v>
      </c>
      <c r="P30" s="25">
        <v>0</v>
      </c>
      <c r="Q30" s="25" t="s">
        <v>647</v>
      </c>
      <c r="R30" s="25"/>
      <c r="S30" s="25"/>
      <c r="T30" s="25" t="s">
        <v>342</v>
      </c>
      <c r="U30" s="25" t="s">
        <v>345</v>
      </c>
      <c r="V30" s="25" t="s">
        <v>342</v>
      </c>
      <c r="W30" s="25" t="s">
        <v>345</v>
      </c>
      <c r="X30" s="25" t="s">
        <v>345</v>
      </c>
      <c r="Y30" s="25" t="s">
        <v>345</v>
      </c>
      <c r="Z30" s="25" t="s">
        <v>342</v>
      </c>
      <c r="AA30" s="25" t="s">
        <v>342</v>
      </c>
      <c r="AB30" s="25" t="s">
        <v>345</v>
      </c>
      <c r="AC30" s="25" t="s">
        <v>345</v>
      </c>
      <c r="AD30" s="25" t="s">
        <v>345</v>
      </c>
      <c r="AE30" s="25" t="s">
        <v>342</v>
      </c>
      <c r="AF30" s="25" t="s">
        <v>345</v>
      </c>
      <c r="AG30" s="25" t="s">
        <v>345</v>
      </c>
      <c r="AH30" s="25" t="s">
        <v>345</v>
      </c>
      <c r="AI30" s="25" t="s">
        <v>345</v>
      </c>
      <c r="AJ30" s="25" t="s">
        <v>342</v>
      </c>
      <c r="AK30" s="145" t="s">
        <v>345</v>
      </c>
      <c r="AL30" s="25" t="s">
        <v>342</v>
      </c>
      <c r="AM30" s="25" t="s">
        <v>342</v>
      </c>
      <c r="AN30" s="25"/>
      <c r="AO30" s="18" t="s">
        <v>345</v>
      </c>
      <c r="AP30" s="18" t="s">
        <v>345</v>
      </c>
      <c r="AQ30" s="18" t="s">
        <v>345</v>
      </c>
      <c r="AR30" s="18" t="s">
        <v>345</v>
      </c>
      <c r="AS30" s="18" t="s">
        <v>345</v>
      </c>
      <c r="AT30" s="18"/>
      <c r="AU30" s="18" t="s">
        <v>345</v>
      </c>
      <c r="AV30" s="450" t="s">
        <v>345</v>
      </c>
      <c r="AW30" s="18" t="s">
        <v>345</v>
      </c>
      <c r="AX30" s="18" t="s">
        <v>345</v>
      </c>
      <c r="AY30" s="18" t="s">
        <v>345</v>
      </c>
      <c r="AZ30" s="257"/>
    </row>
    <row r="31" ht="28" customHeight="1" spans="1:52">
      <c r="A31" s="440"/>
      <c r="B31" s="440"/>
      <c r="C31" s="441"/>
      <c r="D31" s="440"/>
      <c r="E31" s="440"/>
      <c r="F31" s="440"/>
      <c r="G31" s="133"/>
      <c r="H31" s="25">
        <v>7</v>
      </c>
      <c r="I31" s="25" t="s">
        <v>2056</v>
      </c>
      <c r="J31" s="25" t="s">
        <v>2022</v>
      </c>
      <c r="K31" s="25" t="s">
        <v>143</v>
      </c>
      <c r="L31" s="25" t="s">
        <v>143</v>
      </c>
      <c r="M31" s="25" t="s">
        <v>502</v>
      </c>
      <c r="N31" s="28" t="s">
        <v>2025</v>
      </c>
      <c r="O31" s="28" t="s">
        <v>2026</v>
      </c>
      <c r="P31" s="25">
        <v>0</v>
      </c>
      <c r="Q31" s="25" t="s">
        <v>647</v>
      </c>
      <c r="R31" s="25"/>
      <c r="S31" s="25"/>
      <c r="T31" s="25" t="s">
        <v>342</v>
      </c>
      <c r="U31" s="25" t="s">
        <v>345</v>
      </c>
      <c r="V31" s="25" t="s">
        <v>342</v>
      </c>
      <c r="W31" s="25" t="s">
        <v>345</v>
      </c>
      <c r="X31" s="25" t="s">
        <v>345</v>
      </c>
      <c r="Y31" s="25" t="s">
        <v>345</v>
      </c>
      <c r="Z31" s="25" t="s">
        <v>342</v>
      </c>
      <c r="AA31" s="25" t="s">
        <v>342</v>
      </c>
      <c r="AB31" s="25" t="s">
        <v>345</v>
      </c>
      <c r="AC31" s="25" t="s">
        <v>345</v>
      </c>
      <c r="AD31" s="25" t="s">
        <v>345</v>
      </c>
      <c r="AE31" s="25" t="s">
        <v>342</v>
      </c>
      <c r="AF31" s="25" t="s">
        <v>345</v>
      </c>
      <c r="AG31" s="25" t="s">
        <v>345</v>
      </c>
      <c r="AH31" s="25" t="s">
        <v>345</v>
      </c>
      <c r="AI31" s="25" t="s">
        <v>345</v>
      </c>
      <c r="AJ31" s="25" t="s">
        <v>342</v>
      </c>
      <c r="AK31" s="145" t="s">
        <v>345</v>
      </c>
      <c r="AL31" s="25" t="s">
        <v>342</v>
      </c>
      <c r="AM31" s="25" t="s">
        <v>342</v>
      </c>
      <c r="AN31" s="25"/>
      <c r="AO31" s="18" t="s">
        <v>342</v>
      </c>
      <c r="AP31" s="18" t="s">
        <v>342</v>
      </c>
      <c r="AQ31" s="18" t="s">
        <v>342</v>
      </c>
      <c r="AR31" s="18" t="s">
        <v>342</v>
      </c>
      <c r="AS31" s="18" t="s">
        <v>345</v>
      </c>
      <c r="AT31" s="18" t="s">
        <v>342</v>
      </c>
      <c r="AU31" s="18" t="s">
        <v>342</v>
      </c>
      <c r="AV31" s="451" t="s">
        <v>345</v>
      </c>
      <c r="AW31" s="18" t="s">
        <v>342</v>
      </c>
      <c r="AX31" s="18" t="s">
        <v>342</v>
      </c>
      <c r="AY31" s="18" t="s">
        <v>345</v>
      </c>
      <c r="AZ31" s="257"/>
    </row>
    <row r="32" ht="28" customHeight="1" spans="1:52">
      <c r="A32" s="440"/>
      <c r="B32" s="440"/>
      <c r="C32" s="441"/>
      <c r="D32" s="440"/>
      <c r="E32" s="440"/>
      <c r="F32" s="440"/>
      <c r="G32" s="130">
        <v>7</v>
      </c>
      <c r="H32" s="25">
        <v>0</v>
      </c>
      <c r="I32" s="25" t="s">
        <v>2057</v>
      </c>
      <c r="J32" s="25" t="s">
        <v>2022</v>
      </c>
      <c r="K32" s="25" t="s">
        <v>143</v>
      </c>
      <c r="L32" s="25" t="s">
        <v>143</v>
      </c>
      <c r="M32" s="25" t="s">
        <v>502</v>
      </c>
      <c r="N32" s="28" t="s">
        <v>2025</v>
      </c>
      <c r="O32" s="28" t="s">
        <v>2026</v>
      </c>
      <c r="P32" s="25">
        <v>0</v>
      </c>
      <c r="Q32" s="25" t="s">
        <v>647</v>
      </c>
      <c r="R32" s="25"/>
      <c r="S32" s="25"/>
      <c r="T32" s="25" t="s">
        <v>342</v>
      </c>
      <c r="U32" s="25" t="s">
        <v>345</v>
      </c>
      <c r="V32" s="25" t="s">
        <v>342</v>
      </c>
      <c r="W32" s="25" t="s">
        <v>345</v>
      </c>
      <c r="X32" s="25" t="s">
        <v>345</v>
      </c>
      <c r="Y32" s="25" t="s">
        <v>345</v>
      </c>
      <c r="Z32" s="25" t="s">
        <v>342</v>
      </c>
      <c r="AA32" s="25" t="s">
        <v>342</v>
      </c>
      <c r="AB32" s="25" t="s">
        <v>345</v>
      </c>
      <c r="AC32" s="25" t="s">
        <v>345</v>
      </c>
      <c r="AD32" s="25" t="s">
        <v>345</v>
      </c>
      <c r="AE32" s="25" t="s">
        <v>342</v>
      </c>
      <c r="AF32" s="25" t="s">
        <v>345</v>
      </c>
      <c r="AG32" s="25" t="s">
        <v>345</v>
      </c>
      <c r="AH32" s="25" t="s">
        <v>345</v>
      </c>
      <c r="AI32" s="25" t="s">
        <v>345</v>
      </c>
      <c r="AJ32" s="25" t="s">
        <v>342</v>
      </c>
      <c r="AK32" s="145" t="s">
        <v>345</v>
      </c>
      <c r="AL32" s="25" t="s">
        <v>342</v>
      </c>
      <c r="AM32" s="25" t="s">
        <v>342</v>
      </c>
      <c r="AN32" s="25"/>
      <c r="AO32" s="18" t="s">
        <v>342</v>
      </c>
      <c r="AP32" s="18" t="s">
        <v>342</v>
      </c>
      <c r="AQ32" s="18" t="s">
        <v>342</v>
      </c>
      <c r="AR32" s="18" t="s">
        <v>342</v>
      </c>
      <c r="AS32" s="18" t="s">
        <v>345</v>
      </c>
      <c r="AT32" s="18" t="s">
        <v>342</v>
      </c>
      <c r="AU32" s="18" t="s">
        <v>342</v>
      </c>
      <c r="AV32" s="451" t="s">
        <v>345</v>
      </c>
      <c r="AW32" s="18" t="s">
        <v>342</v>
      </c>
      <c r="AX32" s="18" t="s">
        <v>342</v>
      </c>
      <c r="AY32" s="18" t="s">
        <v>345</v>
      </c>
      <c r="AZ32" s="257"/>
    </row>
    <row r="33" ht="18" customHeight="1" spans="1:52">
      <c r="A33" s="440"/>
      <c r="B33" s="440"/>
      <c r="C33" s="441"/>
      <c r="D33" s="440"/>
      <c r="E33" s="440"/>
      <c r="F33" s="440"/>
      <c r="G33" s="442"/>
      <c r="H33" s="25" t="s">
        <v>2058</v>
      </c>
      <c r="I33" s="25" t="s">
        <v>2022</v>
      </c>
      <c r="J33" s="25" t="s">
        <v>2022</v>
      </c>
      <c r="K33" s="25" t="s">
        <v>143</v>
      </c>
      <c r="L33" s="25" t="s">
        <v>143</v>
      </c>
      <c r="M33" s="25" t="s">
        <v>502</v>
      </c>
      <c r="N33" s="25" t="s">
        <v>143</v>
      </c>
      <c r="O33" s="25" t="s">
        <v>143</v>
      </c>
      <c r="P33" s="25">
        <v>0</v>
      </c>
      <c r="Q33" s="25" t="s">
        <v>647</v>
      </c>
      <c r="R33" s="25"/>
      <c r="S33" s="25"/>
      <c r="T33" s="25" t="s">
        <v>342</v>
      </c>
      <c r="U33" s="25" t="s">
        <v>345</v>
      </c>
      <c r="V33" s="25" t="s">
        <v>342</v>
      </c>
      <c r="W33" s="25" t="s">
        <v>345</v>
      </c>
      <c r="X33" s="25" t="s">
        <v>345</v>
      </c>
      <c r="Y33" s="25" t="s">
        <v>345</v>
      </c>
      <c r="Z33" s="25" t="s">
        <v>342</v>
      </c>
      <c r="AA33" s="25" t="s">
        <v>342</v>
      </c>
      <c r="AB33" s="25" t="s">
        <v>345</v>
      </c>
      <c r="AC33" s="25" t="s">
        <v>345</v>
      </c>
      <c r="AD33" s="25" t="s">
        <v>345</v>
      </c>
      <c r="AE33" s="25" t="s">
        <v>342</v>
      </c>
      <c r="AF33" s="25" t="s">
        <v>345</v>
      </c>
      <c r="AG33" s="25" t="s">
        <v>345</v>
      </c>
      <c r="AH33" s="25" t="s">
        <v>345</v>
      </c>
      <c r="AI33" s="25" t="s">
        <v>345</v>
      </c>
      <c r="AJ33" s="25" t="s">
        <v>342</v>
      </c>
      <c r="AK33" s="145" t="s">
        <v>345</v>
      </c>
      <c r="AL33" s="25" t="s">
        <v>342</v>
      </c>
      <c r="AM33" s="25" t="s">
        <v>342</v>
      </c>
      <c r="AN33" s="25"/>
      <c r="AO33" s="18" t="s">
        <v>345</v>
      </c>
      <c r="AP33" s="18" t="s">
        <v>345</v>
      </c>
      <c r="AQ33" s="18" t="s">
        <v>345</v>
      </c>
      <c r="AR33" s="18" t="s">
        <v>345</v>
      </c>
      <c r="AS33" s="18" t="s">
        <v>345</v>
      </c>
      <c r="AT33" s="18"/>
      <c r="AU33" s="18" t="s">
        <v>345</v>
      </c>
      <c r="AV33" s="450" t="s">
        <v>345</v>
      </c>
      <c r="AW33" s="18" t="s">
        <v>345</v>
      </c>
      <c r="AX33" s="18" t="s">
        <v>345</v>
      </c>
      <c r="AY33" s="18" t="s">
        <v>345</v>
      </c>
      <c r="AZ33" s="257"/>
    </row>
    <row r="34" ht="28" customHeight="1" spans="1:52">
      <c r="A34" s="440"/>
      <c r="B34" s="440"/>
      <c r="C34" s="441"/>
      <c r="D34" s="440"/>
      <c r="E34" s="440"/>
      <c r="F34" s="440"/>
      <c r="G34" s="442"/>
      <c r="H34" s="25">
        <v>4</v>
      </c>
      <c r="I34" s="25" t="s">
        <v>2059</v>
      </c>
      <c r="J34" s="25" t="s">
        <v>2059</v>
      </c>
      <c r="K34" s="25" t="s">
        <v>143</v>
      </c>
      <c r="L34" s="25" t="s">
        <v>143</v>
      </c>
      <c r="M34" s="25" t="s">
        <v>502</v>
      </c>
      <c r="N34" s="28" t="s">
        <v>2025</v>
      </c>
      <c r="O34" s="28" t="s">
        <v>2026</v>
      </c>
      <c r="P34" s="25">
        <v>0</v>
      </c>
      <c r="Q34" s="25" t="s">
        <v>774</v>
      </c>
      <c r="R34" s="28" t="s">
        <v>2060</v>
      </c>
      <c r="S34" s="25"/>
      <c r="T34" s="25" t="s">
        <v>342</v>
      </c>
      <c r="U34" s="25" t="s">
        <v>345</v>
      </c>
      <c r="V34" s="25" t="s">
        <v>342</v>
      </c>
      <c r="W34" s="25" t="s">
        <v>345</v>
      </c>
      <c r="X34" s="25" t="s">
        <v>345</v>
      </c>
      <c r="Y34" s="25" t="s">
        <v>345</v>
      </c>
      <c r="Z34" s="25" t="s">
        <v>342</v>
      </c>
      <c r="AA34" s="25" t="s">
        <v>342</v>
      </c>
      <c r="AB34" s="25" t="s">
        <v>345</v>
      </c>
      <c r="AC34" s="25" t="s">
        <v>345</v>
      </c>
      <c r="AD34" s="25" t="s">
        <v>345</v>
      </c>
      <c r="AE34" s="25" t="s">
        <v>342</v>
      </c>
      <c r="AF34" s="25" t="s">
        <v>345</v>
      </c>
      <c r="AG34" s="25" t="s">
        <v>345</v>
      </c>
      <c r="AH34" s="25" t="s">
        <v>345</v>
      </c>
      <c r="AI34" s="25" t="s">
        <v>345</v>
      </c>
      <c r="AJ34" s="25" t="s">
        <v>342</v>
      </c>
      <c r="AK34" s="145" t="s">
        <v>345</v>
      </c>
      <c r="AL34" s="25" t="s">
        <v>342</v>
      </c>
      <c r="AM34" s="25" t="s">
        <v>342</v>
      </c>
      <c r="AN34" s="25"/>
      <c r="AO34" s="18" t="s">
        <v>345</v>
      </c>
      <c r="AP34" s="18" t="s">
        <v>345</v>
      </c>
      <c r="AQ34" s="18" t="s">
        <v>345</v>
      </c>
      <c r="AR34" s="18" t="s">
        <v>345</v>
      </c>
      <c r="AS34" s="18" t="s">
        <v>345</v>
      </c>
      <c r="AT34" s="18"/>
      <c r="AU34" s="18" t="s">
        <v>345</v>
      </c>
      <c r="AV34" s="450" t="s">
        <v>345</v>
      </c>
      <c r="AW34" s="18" t="s">
        <v>345</v>
      </c>
      <c r="AX34" s="18" t="s">
        <v>345</v>
      </c>
      <c r="AY34" s="18" t="s">
        <v>345</v>
      </c>
      <c r="AZ34" s="257"/>
    </row>
    <row r="35" ht="28" customHeight="1" spans="1:52">
      <c r="A35" s="440"/>
      <c r="B35" s="440"/>
      <c r="C35" s="441"/>
      <c r="D35" s="440"/>
      <c r="E35" s="440"/>
      <c r="F35" s="440"/>
      <c r="G35" s="442"/>
      <c r="H35" s="25">
        <v>5</v>
      </c>
      <c r="I35" s="25" t="s">
        <v>2061</v>
      </c>
      <c r="J35" s="25" t="s">
        <v>2061</v>
      </c>
      <c r="K35" s="25" t="s">
        <v>143</v>
      </c>
      <c r="L35" s="25" t="s">
        <v>143</v>
      </c>
      <c r="M35" s="25" t="s">
        <v>502</v>
      </c>
      <c r="N35" s="28" t="s">
        <v>2025</v>
      </c>
      <c r="O35" s="28" t="s">
        <v>2026</v>
      </c>
      <c r="P35" s="25">
        <v>0</v>
      </c>
      <c r="Q35" s="25" t="s">
        <v>774</v>
      </c>
      <c r="R35" s="28" t="s">
        <v>2062</v>
      </c>
      <c r="S35" s="25"/>
      <c r="T35" s="25" t="s">
        <v>342</v>
      </c>
      <c r="U35" s="25" t="s">
        <v>345</v>
      </c>
      <c r="V35" s="25" t="s">
        <v>342</v>
      </c>
      <c r="W35" s="25" t="s">
        <v>345</v>
      </c>
      <c r="X35" s="25" t="s">
        <v>345</v>
      </c>
      <c r="Y35" s="25" t="s">
        <v>345</v>
      </c>
      <c r="Z35" s="25" t="s">
        <v>342</v>
      </c>
      <c r="AA35" s="25" t="s">
        <v>342</v>
      </c>
      <c r="AB35" s="25" t="s">
        <v>345</v>
      </c>
      <c r="AC35" s="25" t="s">
        <v>345</v>
      </c>
      <c r="AD35" s="25" t="s">
        <v>345</v>
      </c>
      <c r="AE35" s="25" t="s">
        <v>342</v>
      </c>
      <c r="AF35" s="25" t="s">
        <v>345</v>
      </c>
      <c r="AG35" s="25" t="s">
        <v>345</v>
      </c>
      <c r="AH35" s="25" t="s">
        <v>345</v>
      </c>
      <c r="AI35" s="25" t="s">
        <v>345</v>
      </c>
      <c r="AJ35" s="25" t="s">
        <v>342</v>
      </c>
      <c r="AK35" s="145" t="s">
        <v>345</v>
      </c>
      <c r="AL35" s="25" t="s">
        <v>342</v>
      </c>
      <c r="AM35" s="25" t="s">
        <v>342</v>
      </c>
      <c r="AN35" s="25"/>
      <c r="AO35" s="18" t="s">
        <v>345</v>
      </c>
      <c r="AP35" s="18" t="s">
        <v>345</v>
      </c>
      <c r="AQ35" s="18" t="s">
        <v>345</v>
      </c>
      <c r="AR35" s="18" t="s">
        <v>345</v>
      </c>
      <c r="AS35" s="18" t="s">
        <v>345</v>
      </c>
      <c r="AT35" s="18"/>
      <c r="AU35" s="18" t="s">
        <v>345</v>
      </c>
      <c r="AV35" s="450" t="s">
        <v>345</v>
      </c>
      <c r="AW35" s="18" t="s">
        <v>345</v>
      </c>
      <c r="AX35" s="18" t="s">
        <v>345</v>
      </c>
      <c r="AY35" s="18" t="s">
        <v>345</v>
      </c>
      <c r="AZ35" s="257"/>
    </row>
    <row r="36" ht="28" customHeight="1" spans="1:52">
      <c r="A36" s="440"/>
      <c r="B36" s="440"/>
      <c r="C36" s="441"/>
      <c r="D36" s="440"/>
      <c r="E36" s="440"/>
      <c r="F36" s="440"/>
      <c r="G36" s="442"/>
      <c r="H36" s="25">
        <v>6</v>
      </c>
      <c r="I36" s="25" t="s">
        <v>2063</v>
      </c>
      <c r="J36" s="25" t="s">
        <v>2063</v>
      </c>
      <c r="K36" s="25" t="s">
        <v>143</v>
      </c>
      <c r="L36" s="25" t="s">
        <v>143</v>
      </c>
      <c r="M36" s="25" t="s">
        <v>502</v>
      </c>
      <c r="N36" s="28" t="s">
        <v>2025</v>
      </c>
      <c r="O36" s="28" t="s">
        <v>2026</v>
      </c>
      <c r="P36" s="25">
        <v>0</v>
      </c>
      <c r="Q36" s="25" t="s">
        <v>774</v>
      </c>
      <c r="R36" s="28" t="s">
        <v>2060</v>
      </c>
      <c r="S36" s="25"/>
      <c r="T36" s="25" t="s">
        <v>342</v>
      </c>
      <c r="U36" s="25" t="s">
        <v>345</v>
      </c>
      <c r="V36" s="25" t="s">
        <v>342</v>
      </c>
      <c r="W36" s="25" t="s">
        <v>345</v>
      </c>
      <c r="X36" s="25" t="s">
        <v>345</v>
      </c>
      <c r="Y36" s="25" t="s">
        <v>345</v>
      </c>
      <c r="Z36" s="25" t="s">
        <v>342</v>
      </c>
      <c r="AA36" s="25" t="s">
        <v>342</v>
      </c>
      <c r="AB36" s="25" t="s">
        <v>345</v>
      </c>
      <c r="AC36" s="25" t="s">
        <v>345</v>
      </c>
      <c r="AD36" s="25" t="s">
        <v>345</v>
      </c>
      <c r="AE36" s="25" t="s">
        <v>342</v>
      </c>
      <c r="AF36" s="25" t="s">
        <v>345</v>
      </c>
      <c r="AG36" s="25" t="s">
        <v>345</v>
      </c>
      <c r="AH36" s="25" t="s">
        <v>345</v>
      </c>
      <c r="AI36" s="25" t="s">
        <v>345</v>
      </c>
      <c r="AJ36" s="25" t="s">
        <v>342</v>
      </c>
      <c r="AK36" s="145" t="s">
        <v>345</v>
      </c>
      <c r="AL36" s="25" t="s">
        <v>342</v>
      </c>
      <c r="AM36" s="25" t="s">
        <v>342</v>
      </c>
      <c r="AN36" s="25"/>
      <c r="AO36" s="18" t="s">
        <v>345</v>
      </c>
      <c r="AP36" s="18" t="s">
        <v>345</v>
      </c>
      <c r="AQ36" s="18" t="s">
        <v>345</v>
      </c>
      <c r="AR36" s="18" t="s">
        <v>345</v>
      </c>
      <c r="AS36" s="18" t="s">
        <v>345</v>
      </c>
      <c r="AT36" s="18"/>
      <c r="AU36" s="18" t="s">
        <v>345</v>
      </c>
      <c r="AV36" s="450" t="s">
        <v>345</v>
      </c>
      <c r="AW36" s="18" t="s">
        <v>345</v>
      </c>
      <c r="AX36" s="18" t="s">
        <v>345</v>
      </c>
      <c r="AY36" s="18" t="s">
        <v>345</v>
      </c>
      <c r="AZ36" s="257"/>
    </row>
    <row r="37" ht="28" customHeight="1" spans="1:52">
      <c r="A37" s="440"/>
      <c r="B37" s="440"/>
      <c r="C37" s="441"/>
      <c r="D37" s="440"/>
      <c r="E37" s="440"/>
      <c r="F37" s="440"/>
      <c r="G37" s="133"/>
      <c r="H37" s="25">
        <v>7</v>
      </c>
      <c r="I37" s="25" t="s">
        <v>2064</v>
      </c>
      <c r="J37" s="25" t="s">
        <v>2064</v>
      </c>
      <c r="K37" s="25" t="s">
        <v>143</v>
      </c>
      <c r="L37" s="25" t="s">
        <v>143</v>
      </c>
      <c r="M37" s="25" t="s">
        <v>502</v>
      </c>
      <c r="N37" s="28" t="s">
        <v>2025</v>
      </c>
      <c r="O37" s="28" t="s">
        <v>2026</v>
      </c>
      <c r="P37" s="25">
        <v>0</v>
      </c>
      <c r="Q37" s="25" t="s">
        <v>774</v>
      </c>
      <c r="R37" s="28" t="s">
        <v>2060</v>
      </c>
      <c r="S37" s="25"/>
      <c r="T37" s="25" t="s">
        <v>342</v>
      </c>
      <c r="U37" s="25" t="s">
        <v>345</v>
      </c>
      <c r="V37" s="25" t="s">
        <v>342</v>
      </c>
      <c r="W37" s="25" t="s">
        <v>345</v>
      </c>
      <c r="X37" s="25" t="s">
        <v>345</v>
      </c>
      <c r="Y37" s="25" t="s">
        <v>345</v>
      </c>
      <c r="Z37" s="25" t="s">
        <v>342</v>
      </c>
      <c r="AA37" s="25" t="s">
        <v>342</v>
      </c>
      <c r="AB37" s="25" t="s">
        <v>345</v>
      </c>
      <c r="AC37" s="25" t="s">
        <v>345</v>
      </c>
      <c r="AD37" s="25" t="s">
        <v>345</v>
      </c>
      <c r="AE37" s="25" t="s">
        <v>342</v>
      </c>
      <c r="AF37" s="25" t="s">
        <v>345</v>
      </c>
      <c r="AG37" s="25" t="s">
        <v>345</v>
      </c>
      <c r="AH37" s="25" t="s">
        <v>345</v>
      </c>
      <c r="AI37" s="25" t="s">
        <v>345</v>
      </c>
      <c r="AJ37" s="25" t="s">
        <v>342</v>
      </c>
      <c r="AK37" s="145" t="s">
        <v>345</v>
      </c>
      <c r="AL37" s="25" t="s">
        <v>342</v>
      </c>
      <c r="AM37" s="25" t="s">
        <v>342</v>
      </c>
      <c r="AN37" s="25"/>
      <c r="AO37" s="18" t="s">
        <v>345</v>
      </c>
      <c r="AP37" s="18" t="s">
        <v>345</v>
      </c>
      <c r="AQ37" s="18" t="s">
        <v>345</v>
      </c>
      <c r="AR37" s="18" t="s">
        <v>345</v>
      </c>
      <c r="AS37" s="18" t="s">
        <v>345</v>
      </c>
      <c r="AT37" s="18"/>
      <c r="AU37" s="18" t="s">
        <v>345</v>
      </c>
      <c r="AV37" s="450" t="s">
        <v>345</v>
      </c>
      <c r="AW37" s="18" t="s">
        <v>345</v>
      </c>
      <c r="AX37" s="18" t="s">
        <v>345</v>
      </c>
      <c r="AY37" s="18" t="s">
        <v>345</v>
      </c>
      <c r="AZ37" s="257"/>
    </row>
    <row r="38" ht="28" customHeight="1" spans="1:52">
      <c r="A38" s="440"/>
      <c r="B38" s="440"/>
      <c r="C38" s="441"/>
      <c r="D38" s="440"/>
      <c r="E38" s="440"/>
      <c r="F38" s="440"/>
      <c r="G38" s="130">
        <v>8</v>
      </c>
      <c r="H38" s="25">
        <v>0</v>
      </c>
      <c r="I38" s="25" t="s">
        <v>2065</v>
      </c>
      <c r="J38" s="25" t="s">
        <v>2065</v>
      </c>
      <c r="K38" s="25" t="s">
        <v>143</v>
      </c>
      <c r="L38" s="25" t="s">
        <v>143</v>
      </c>
      <c r="M38" s="25" t="s">
        <v>502</v>
      </c>
      <c r="N38" s="28" t="s">
        <v>2025</v>
      </c>
      <c r="O38" s="28" t="s">
        <v>2026</v>
      </c>
      <c r="P38" s="25">
        <v>0</v>
      </c>
      <c r="Q38" s="25" t="s">
        <v>774</v>
      </c>
      <c r="R38" s="28" t="s">
        <v>2066</v>
      </c>
      <c r="S38" s="25"/>
      <c r="T38" s="25" t="s">
        <v>342</v>
      </c>
      <c r="U38" s="25" t="s">
        <v>345</v>
      </c>
      <c r="V38" s="25" t="s">
        <v>342</v>
      </c>
      <c r="W38" s="25" t="s">
        <v>345</v>
      </c>
      <c r="X38" s="25" t="s">
        <v>345</v>
      </c>
      <c r="Y38" s="25" t="s">
        <v>345</v>
      </c>
      <c r="Z38" s="25" t="s">
        <v>342</v>
      </c>
      <c r="AA38" s="25" t="s">
        <v>342</v>
      </c>
      <c r="AB38" s="25" t="s">
        <v>345</v>
      </c>
      <c r="AC38" s="25" t="s">
        <v>345</v>
      </c>
      <c r="AD38" s="25" t="s">
        <v>345</v>
      </c>
      <c r="AE38" s="25" t="s">
        <v>342</v>
      </c>
      <c r="AF38" s="25" t="s">
        <v>345</v>
      </c>
      <c r="AG38" s="25" t="s">
        <v>345</v>
      </c>
      <c r="AH38" s="25" t="s">
        <v>345</v>
      </c>
      <c r="AI38" s="25" t="s">
        <v>345</v>
      </c>
      <c r="AJ38" s="25" t="s">
        <v>342</v>
      </c>
      <c r="AK38" s="145" t="s">
        <v>345</v>
      </c>
      <c r="AL38" s="25" t="s">
        <v>342</v>
      </c>
      <c r="AM38" s="25" t="s">
        <v>342</v>
      </c>
      <c r="AN38" s="25"/>
      <c r="AO38" s="18" t="s">
        <v>345</v>
      </c>
      <c r="AP38" s="18" t="s">
        <v>345</v>
      </c>
      <c r="AQ38" s="18" t="s">
        <v>345</v>
      </c>
      <c r="AR38" s="18" t="s">
        <v>345</v>
      </c>
      <c r="AS38" s="18" t="s">
        <v>345</v>
      </c>
      <c r="AT38" s="18"/>
      <c r="AU38" s="18" t="s">
        <v>345</v>
      </c>
      <c r="AV38" s="450" t="s">
        <v>345</v>
      </c>
      <c r="AW38" s="18" t="s">
        <v>345</v>
      </c>
      <c r="AX38" s="18" t="s">
        <v>345</v>
      </c>
      <c r="AY38" s="18" t="s">
        <v>345</v>
      </c>
      <c r="AZ38" s="257"/>
    </row>
    <row r="39" ht="15" customHeight="1" spans="1:52">
      <c r="A39" s="440"/>
      <c r="B39" s="440"/>
      <c r="C39" s="441"/>
      <c r="D39" s="440"/>
      <c r="E39" s="440"/>
      <c r="F39" s="440"/>
      <c r="G39" s="442"/>
      <c r="H39" s="25" t="s">
        <v>2058</v>
      </c>
      <c r="I39" s="25" t="s">
        <v>2022</v>
      </c>
      <c r="J39" s="25" t="s">
        <v>2022</v>
      </c>
      <c r="K39" s="25" t="s">
        <v>143</v>
      </c>
      <c r="L39" s="25" t="s">
        <v>143</v>
      </c>
      <c r="M39" s="25" t="s">
        <v>502</v>
      </c>
      <c r="N39" s="25" t="s">
        <v>143</v>
      </c>
      <c r="O39" s="25" t="s">
        <v>143</v>
      </c>
      <c r="P39" s="25">
        <v>0</v>
      </c>
      <c r="Q39" s="25" t="s">
        <v>647</v>
      </c>
      <c r="R39" s="25"/>
      <c r="S39" s="25"/>
      <c r="T39" s="25" t="s">
        <v>342</v>
      </c>
      <c r="U39" s="25" t="s">
        <v>345</v>
      </c>
      <c r="V39" s="25" t="s">
        <v>342</v>
      </c>
      <c r="W39" s="25" t="s">
        <v>345</v>
      </c>
      <c r="X39" s="25" t="s">
        <v>345</v>
      </c>
      <c r="Y39" s="25" t="s">
        <v>345</v>
      </c>
      <c r="Z39" s="25" t="s">
        <v>342</v>
      </c>
      <c r="AA39" s="25" t="s">
        <v>342</v>
      </c>
      <c r="AB39" s="25" t="s">
        <v>345</v>
      </c>
      <c r="AC39" s="25" t="s">
        <v>345</v>
      </c>
      <c r="AD39" s="25" t="s">
        <v>345</v>
      </c>
      <c r="AE39" s="25" t="s">
        <v>342</v>
      </c>
      <c r="AF39" s="25" t="s">
        <v>345</v>
      </c>
      <c r="AG39" s="25" t="s">
        <v>345</v>
      </c>
      <c r="AH39" s="25" t="s">
        <v>345</v>
      </c>
      <c r="AI39" s="25" t="s">
        <v>345</v>
      </c>
      <c r="AJ39" s="25" t="s">
        <v>342</v>
      </c>
      <c r="AK39" s="145" t="s">
        <v>345</v>
      </c>
      <c r="AL39" s="25" t="s">
        <v>342</v>
      </c>
      <c r="AM39" s="25" t="s">
        <v>342</v>
      </c>
      <c r="AN39" s="25"/>
      <c r="AO39" s="18" t="s">
        <v>345</v>
      </c>
      <c r="AP39" s="18" t="s">
        <v>345</v>
      </c>
      <c r="AQ39" s="18" t="s">
        <v>345</v>
      </c>
      <c r="AR39" s="18" t="s">
        <v>345</v>
      </c>
      <c r="AS39" s="18" t="s">
        <v>345</v>
      </c>
      <c r="AT39" s="18"/>
      <c r="AU39" s="18" t="s">
        <v>345</v>
      </c>
      <c r="AV39" s="450" t="s">
        <v>345</v>
      </c>
      <c r="AW39" s="18" t="s">
        <v>345</v>
      </c>
      <c r="AX39" s="18" t="s">
        <v>345</v>
      </c>
      <c r="AY39" s="18" t="s">
        <v>345</v>
      </c>
      <c r="AZ39" s="257"/>
    </row>
    <row r="40" ht="36" customHeight="1" spans="1:52">
      <c r="A40" s="440"/>
      <c r="B40" s="440"/>
      <c r="C40" s="441"/>
      <c r="D40" s="440"/>
      <c r="E40" s="440"/>
      <c r="F40" s="440"/>
      <c r="G40" s="442"/>
      <c r="H40" s="25">
        <v>4</v>
      </c>
      <c r="I40" s="25" t="s">
        <v>2067</v>
      </c>
      <c r="J40" s="25" t="s">
        <v>2067</v>
      </c>
      <c r="K40" s="25" t="s">
        <v>143</v>
      </c>
      <c r="L40" s="25" t="s">
        <v>143</v>
      </c>
      <c r="M40" s="25" t="s">
        <v>502</v>
      </c>
      <c r="N40" s="28" t="s">
        <v>2025</v>
      </c>
      <c r="O40" s="28" t="s">
        <v>2026</v>
      </c>
      <c r="P40" s="25">
        <v>0</v>
      </c>
      <c r="Q40" s="25" t="s">
        <v>774</v>
      </c>
      <c r="R40" s="28" t="s">
        <v>2068</v>
      </c>
      <c r="S40" s="25"/>
      <c r="T40" s="25" t="s">
        <v>342</v>
      </c>
      <c r="U40" s="25" t="s">
        <v>345</v>
      </c>
      <c r="V40" s="25" t="s">
        <v>342</v>
      </c>
      <c r="W40" s="25" t="s">
        <v>345</v>
      </c>
      <c r="X40" s="25" t="s">
        <v>345</v>
      </c>
      <c r="Y40" s="25" t="s">
        <v>345</v>
      </c>
      <c r="Z40" s="25" t="s">
        <v>342</v>
      </c>
      <c r="AA40" s="25" t="s">
        <v>342</v>
      </c>
      <c r="AB40" s="25" t="s">
        <v>345</v>
      </c>
      <c r="AC40" s="25" t="s">
        <v>345</v>
      </c>
      <c r="AD40" s="25" t="s">
        <v>345</v>
      </c>
      <c r="AE40" s="25" t="s">
        <v>342</v>
      </c>
      <c r="AF40" s="25" t="s">
        <v>345</v>
      </c>
      <c r="AG40" s="25" t="s">
        <v>345</v>
      </c>
      <c r="AH40" s="25" t="s">
        <v>345</v>
      </c>
      <c r="AI40" s="25" t="s">
        <v>345</v>
      </c>
      <c r="AJ40" s="25" t="s">
        <v>342</v>
      </c>
      <c r="AK40" s="145" t="s">
        <v>345</v>
      </c>
      <c r="AL40" s="25" t="s">
        <v>342</v>
      </c>
      <c r="AM40" s="25" t="s">
        <v>342</v>
      </c>
      <c r="AN40" s="25"/>
      <c r="AO40" s="18" t="s">
        <v>345</v>
      </c>
      <c r="AP40" s="18" t="s">
        <v>345</v>
      </c>
      <c r="AQ40" s="18" t="s">
        <v>345</v>
      </c>
      <c r="AR40" s="18" t="s">
        <v>345</v>
      </c>
      <c r="AS40" s="18" t="s">
        <v>345</v>
      </c>
      <c r="AT40" s="18" t="s">
        <v>345</v>
      </c>
      <c r="AU40" s="18" t="s">
        <v>345</v>
      </c>
      <c r="AV40" s="450" t="s">
        <v>345</v>
      </c>
      <c r="AW40" s="18" t="s">
        <v>345</v>
      </c>
      <c r="AX40" s="18" t="s">
        <v>345</v>
      </c>
      <c r="AY40" s="18" t="s">
        <v>345</v>
      </c>
      <c r="AZ40" s="257"/>
    </row>
    <row r="41" ht="18" customHeight="1" spans="1:52">
      <c r="A41" s="440"/>
      <c r="B41" s="440"/>
      <c r="C41" s="441"/>
      <c r="D41" s="440"/>
      <c r="E41" s="440"/>
      <c r="F41" s="440"/>
      <c r="G41" s="133"/>
      <c r="H41" s="25" t="s">
        <v>2069</v>
      </c>
      <c r="I41" s="25" t="s">
        <v>2022</v>
      </c>
      <c r="J41" s="25" t="s">
        <v>2022</v>
      </c>
      <c r="K41" s="25" t="s">
        <v>143</v>
      </c>
      <c r="L41" s="25" t="s">
        <v>143</v>
      </c>
      <c r="M41" s="25" t="s">
        <v>502</v>
      </c>
      <c r="N41" s="25" t="s">
        <v>143</v>
      </c>
      <c r="O41" s="25" t="s">
        <v>143</v>
      </c>
      <c r="P41" s="25">
        <v>0</v>
      </c>
      <c r="Q41" s="25" t="s">
        <v>647</v>
      </c>
      <c r="R41" s="25"/>
      <c r="S41" s="25"/>
      <c r="T41" s="25" t="s">
        <v>342</v>
      </c>
      <c r="U41" s="25" t="s">
        <v>345</v>
      </c>
      <c r="V41" s="25" t="s">
        <v>342</v>
      </c>
      <c r="W41" s="25" t="s">
        <v>345</v>
      </c>
      <c r="X41" s="25" t="s">
        <v>345</v>
      </c>
      <c r="Y41" s="25" t="s">
        <v>345</v>
      </c>
      <c r="Z41" s="25" t="s">
        <v>342</v>
      </c>
      <c r="AA41" s="25" t="s">
        <v>342</v>
      </c>
      <c r="AB41" s="25" t="s">
        <v>345</v>
      </c>
      <c r="AC41" s="25" t="s">
        <v>345</v>
      </c>
      <c r="AD41" s="25" t="s">
        <v>345</v>
      </c>
      <c r="AE41" s="25" t="s">
        <v>342</v>
      </c>
      <c r="AF41" s="25" t="s">
        <v>345</v>
      </c>
      <c r="AG41" s="25" t="s">
        <v>345</v>
      </c>
      <c r="AH41" s="25" t="s">
        <v>345</v>
      </c>
      <c r="AI41" s="25" t="s">
        <v>345</v>
      </c>
      <c r="AJ41" s="25" t="s">
        <v>342</v>
      </c>
      <c r="AK41" s="145" t="s">
        <v>345</v>
      </c>
      <c r="AL41" s="25" t="s">
        <v>342</v>
      </c>
      <c r="AM41" s="25" t="s">
        <v>342</v>
      </c>
      <c r="AN41" s="25"/>
      <c r="AO41" s="18" t="s">
        <v>345</v>
      </c>
      <c r="AP41" s="18" t="s">
        <v>345</v>
      </c>
      <c r="AQ41" s="18" t="s">
        <v>345</v>
      </c>
      <c r="AR41" s="18" t="s">
        <v>345</v>
      </c>
      <c r="AS41" s="18" t="s">
        <v>345</v>
      </c>
      <c r="AT41" s="18"/>
      <c r="AU41" s="18" t="s">
        <v>345</v>
      </c>
      <c r="AV41" s="450" t="s">
        <v>345</v>
      </c>
      <c r="AW41" s="18" t="s">
        <v>345</v>
      </c>
      <c r="AX41" s="18" t="s">
        <v>345</v>
      </c>
      <c r="AY41" s="18" t="s">
        <v>345</v>
      </c>
      <c r="AZ41" s="257"/>
    </row>
    <row r="42" ht="18" customHeight="1" spans="1:52">
      <c r="A42" s="440"/>
      <c r="B42" s="440"/>
      <c r="C42" s="441"/>
      <c r="D42" s="440"/>
      <c r="E42" s="440"/>
      <c r="F42" s="440"/>
      <c r="G42" s="18" t="s">
        <v>2070</v>
      </c>
      <c r="H42" s="25" t="s">
        <v>501</v>
      </c>
      <c r="I42" s="25" t="s">
        <v>2022</v>
      </c>
      <c r="J42" s="25" t="s">
        <v>2022</v>
      </c>
      <c r="K42" s="25" t="s">
        <v>143</v>
      </c>
      <c r="L42" s="25" t="s">
        <v>143</v>
      </c>
      <c r="M42" s="25" t="s">
        <v>502</v>
      </c>
      <c r="N42" s="25" t="s">
        <v>143</v>
      </c>
      <c r="O42" s="25" t="s">
        <v>143</v>
      </c>
      <c r="P42" s="25">
        <v>0</v>
      </c>
      <c r="Q42" s="25" t="s">
        <v>647</v>
      </c>
      <c r="R42" s="25"/>
      <c r="S42" s="25"/>
      <c r="T42" s="25" t="s">
        <v>342</v>
      </c>
      <c r="U42" s="25" t="s">
        <v>345</v>
      </c>
      <c r="V42" s="25" t="s">
        <v>342</v>
      </c>
      <c r="W42" s="25" t="s">
        <v>345</v>
      </c>
      <c r="X42" s="25" t="s">
        <v>345</v>
      </c>
      <c r="Y42" s="25" t="s">
        <v>345</v>
      </c>
      <c r="Z42" s="25" t="s">
        <v>342</v>
      </c>
      <c r="AA42" s="25" t="s">
        <v>342</v>
      </c>
      <c r="AB42" s="25" t="s">
        <v>345</v>
      </c>
      <c r="AC42" s="25" t="s">
        <v>345</v>
      </c>
      <c r="AD42" s="25" t="s">
        <v>345</v>
      </c>
      <c r="AE42" s="25" t="s">
        <v>342</v>
      </c>
      <c r="AF42" s="25" t="s">
        <v>345</v>
      </c>
      <c r="AG42" s="25" t="s">
        <v>345</v>
      </c>
      <c r="AH42" s="25" t="s">
        <v>345</v>
      </c>
      <c r="AI42" s="25" t="s">
        <v>345</v>
      </c>
      <c r="AJ42" s="25" t="s">
        <v>342</v>
      </c>
      <c r="AK42" s="145" t="s">
        <v>345</v>
      </c>
      <c r="AL42" s="25" t="s">
        <v>342</v>
      </c>
      <c r="AM42" s="25" t="s">
        <v>342</v>
      </c>
      <c r="AN42" s="25"/>
      <c r="AO42" s="18" t="s">
        <v>345</v>
      </c>
      <c r="AP42" s="18" t="s">
        <v>345</v>
      </c>
      <c r="AQ42" s="18" t="s">
        <v>345</v>
      </c>
      <c r="AR42" s="18" t="s">
        <v>345</v>
      </c>
      <c r="AS42" s="18" t="s">
        <v>345</v>
      </c>
      <c r="AT42" s="18"/>
      <c r="AU42" s="18" t="s">
        <v>345</v>
      </c>
      <c r="AV42" s="450" t="s">
        <v>345</v>
      </c>
      <c r="AW42" s="18" t="s">
        <v>345</v>
      </c>
      <c r="AX42" s="18" t="s">
        <v>345</v>
      </c>
      <c r="AY42" s="18" t="s">
        <v>345</v>
      </c>
      <c r="AZ42" s="257"/>
    </row>
    <row r="43" ht="18" customHeight="1" spans="1:52">
      <c r="A43" s="440"/>
      <c r="B43" s="440"/>
      <c r="C43" s="441"/>
      <c r="D43" s="440"/>
      <c r="E43" s="440"/>
      <c r="F43" s="440"/>
      <c r="G43" s="130">
        <v>11</v>
      </c>
      <c r="H43" s="25" t="s">
        <v>1118</v>
      </c>
      <c r="I43" s="25" t="s">
        <v>2022</v>
      </c>
      <c r="J43" s="25" t="s">
        <v>2022</v>
      </c>
      <c r="K43" s="25" t="s">
        <v>143</v>
      </c>
      <c r="L43" s="25" t="s">
        <v>143</v>
      </c>
      <c r="M43" s="25" t="s">
        <v>502</v>
      </c>
      <c r="N43" s="25" t="s">
        <v>143</v>
      </c>
      <c r="O43" s="25" t="s">
        <v>143</v>
      </c>
      <c r="P43" s="25">
        <v>0</v>
      </c>
      <c r="Q43" s="25" t="s">
        <v>647</v>
      </c>
      <c r="R43" s="25"/>
      <c r="S43" s="25"/>
      <c r="T43" s="25" t="s">
        <v>342</v>
      </c>
      <c r="U43" s="25" t="s">
        <v>345</v>
      </c>
      <c r="V43" s="25" t="s">
        <v>342</v>
      </c>
      <c r="W43" s="25" t="s">
        <v>345</v>
      </c>
      <c r="X43" s="25" t="s">
        <v>345</v>
      </c>
      <c r="Y43" s="25" t="s">
        <v>345</v>
      </c>
      <c r="Z43" s="25" t="s">
        <v>342</v>
      </c>
      <c r="AA43" s="25" t="s">
        <v>342</v>
      </c>
      <c r="AB43" s="25" t="s">
        <v>345</v>
      </c>
      <c r="AC43" s="25" t="s">
        <v>345</v>
      </c>
      <c r="AD43" s="25" t="s">
        <v>345</v>
      </c>
      <c r="AE43" s="25" t="s">
        <v>342</v>
      </c>
      <c r="AF43" s="25" t="s">
        <v>345</v>
      </c>
      <c r="AG43" s="25" t="s">
        <v>345</v>
      </c>
      <c r="AH43" s="25" t="s">
        <v>345</v>
      </c>
      <c r="AI43" s="25" t="s">
        <v>345</v>
      </c>
      <c r="AJ43" s="25" t="s">
        <v>342</v>
      </c>
      <c r="AK43" s="145" t="s">
        <v>345</v>
      </c>
      <c r="AL43" s="25" t="s">
        <v>342</v>
      </c>
      <c r="AM43" s="25" t="s">
        <v>342</v>
      </c>
      <c r="AN43" s="25"/>
      <c r="AO43" s="18" t="s">
        <v>345</v>
      </c>
      <c r="AP43" s="18" t="s">
        <v>345</v>
      </c>
      <c r="AQ43" s="18" t="s">
        <v>345</v>
      </c>
      <c r="AR43" s="18" t="s">
        <v>345</v>
      </c>
      <c r="AS43" s="18" t="s">
        <v>345</v>
      </c>
      <c r="AT43" s="18"/>
      <c r="AU43" s="18" t="s">
        <v>345</v>
      </c>
      <c r="AV43" s="450" t="s">
        <v>345</v>
      </c>
      <c r="AW43" s="18" t="s">
        <v>345</v>
      </c>
      <c r="AX43" s="18" t="s">
        <v>345</v>
      </c>
      <c r="AY43" s="18" t="s">
        <v>345</v>
      </c>
      <c r="AZ43" s="257"/>
    </row>
    <row r="44" ht="28" customHeight="1" spans="1:52">
      <c r="A44" s="440"/>
      <c r="B44" s="440"/>
      <c r="C44" s="441"/>
      <c r="D44" s="440"/>
      <c r="E44" s="440"/>
      <c r="F44" s="440"/>
      <c r="G44" s="442"/>
      <c r="H44" s="25">
        <v>3</v>
      </c>
      <c r="I44" s="25" t="s">
        <v>2071</v>
      </c>
      <c r="J44" s="25" t="s">
        <v>2071</v>
      </c>
      <c r="K44" s="25" t="s">
        <v>143</v>
      </c>
      <c r="L44" s="25" t="s">
        <v>143</v>
      </c>
      <c r="M44" s="25" t="s">
        <v>502</v>
      </c>
      <c r="N44" s="28" t="s">
        <v>2025</v>
      </c>
      <c r="O44" s="28" t="s">
        <v>2026</v>
      </c>
      <c r="P44" s="25">
        <v>0</v>
      </c>
      <c r="Q44" s="25" t="s">
        <v>774</v>
      </c>
      <c r="R44" s="28" t="s">
        <v>2072</v>
      </c>
      <c r="S44" s="25"/>
      <c r="T44" s="25" t="s">
        <v>342</v>
      </c>
      <c r="U44" s="25" t="s">
        <v>345</v>
      </c>
      <c r="V44" s="25" t="s">
        <v>342</v>
      </c>
      <c r="W44" s="25" t="s">
        <v>345</v>
      </c>
      <c r="X44" s="25" t="s">
        <v>345</v>
      </c>
      <c r="Y44" s="25" t="s">
        <v>345</v>
      </c>
      <c r="Z44" s="25" t="s">
        <v>342</v>
      </c>
      <c r="AA44" s="25" t="s">
        <v>342</v>
      </c>
      <c r="AB44" s="25" t="s">
        <v>345</v>
      </c>
      <c r="AC44" s="25" t="s">
        <v>345</v>
      </c>
      <c r="AD44" s="25" t="s">
        <v>345</v>
      </c>
      <c r="AE44" s="25" t="s">
        <v>342</v>
      </c>
      <c r="AF44" s="25" t="s">
        <v>345</v>
      </c>
      <c r="AG44" s="25" t="s">
        <v>345</v>
      </c>
      <c r="AH44" s="25" t="s">
        <v>345</v>
      </c>
      <c r="AI44" s="25" t="s">
        <v>345</v>
      </c>
      <c r="AJ44" s="25" t="s">
        <v>342</v>
      </c>
      <c r="AK44" s="145" t="s">
        <v>345</v>
      </c>
      <c r="AL44" s="25" t="s">
        <v>342</v>
      </c>
      <c r="AM44" s="25" t="s">
        <v>342</v>
      </c>
      <c r="AN44" s="25"/>
      <c r="AO44" s="18" t="s">
        <v>345</v>
      </c>
      <c r="AP44" s="18" t="s">
        <v>345</v>
      </c>
      <c r="AQ44" s="18" t="s">
        <v>345</v>
      </c>
      <c r="AR44" s="18" t="s">
        <v>345</v>
      </c>
      <c r="AS44" s="18" t="s">
        <v>345</v>
      </c>
      <c r="AT44" s="18"/>
      <c r="AU44" s="18" t="s">
        <v>345</v>
      </c>
      <c r="AV44" s="450" t="s">
        <v>345</v>
      </c>
      <c r="AW44" s="18" t="s">
        <v>345</v>
      </c>
      <c r="AX44" s="18" t="s">
        <v>345</v>
      </c>
      <c r="AY44" s="18" t="s">
        <v>345</v>
      </c>
      <c r="AZ44" s="257"/>
    </row>
    <row r="45" ht="18" customHeight="1" spans="1:52">
      <c r="A45" s="440"/>
      <c r="B45" s="440"/>
      <c r="C45" s="441"/>
      <c r="D45" s="440"/>
      <c r="E45" s="440"/>
      <c r="F45" s="440"/>
      <c r="G45" s="442"/>
      <c r="H45" s="25">
        <v>4</v>
      </c>
      <c r="I45" s="25" t="s">
        <v>2022</v>
      </c>
      <c r="J45" s="25" t="s">
        <v>2022</v>
      </c>
      <c r="K45" s="25"/>
      <c r="L45" s="25"/>
      <c r="M45" s="25"/>
      <c r="N45" s="28"/>
      <c r="O45" s="28"/>
      <c r="P45" s="25">
        <v>0</v>
      </c>
      <c r="Q45" s="25"/>
      <c r="R45" s="28"/>
      <c r="S45" s="25"/>
      <c r="T45" s="25"/>
      <c r="U45" s="25"/>
      <c r="V45" s="25"/>
      <c r="W45" s="25"/>
      <c r="X45" s="25"/>
      <c r="Y45" s="25"/>
      <c r="Z45" s="25"/>
      <c r="AA45" s="25"/>
      <c r="AB45" s="25"/>
      <c r="AC45" s="25"/>
      <c r="AD45" s="25"/>
      <c r="AE45" s="25"/>
      <c r="AF45" s="25"/>
      <c r="AG45" s="25"/>
      <c r="AH45" s="25"/>
      <c r="AI45" s="25"/>
      <c r="AJ45" s="25"/>
      <c r="AK45" s="145"/>
      <c r="AL45" s="25"/>
      <c r="AM45" s="25"/>
      <c r="AN45" s="25"/>
      <c r="AO45" s="18" t="s">
        <v>345</v>
      </c>
      <c r="AP45" s="18" t="s">
        <v>345</v>
      </c>
      <c r="AQ45" s="18" t="s">
        <v>345</v>
      </c>
      <c r="AR45" s="18" t="s">
        <v>345</v>
      </c>
      <c r="AS45" s="18" t="s">
        <v>345</v>
      </c>
      <c r="AT45" s="18"/>
      <c r="AU45" s="18" t="s">
        <v>345</v>
      </c>
      <c r="AV45" s="450" t="s">
        <v>345</v>
      </c>
      <c r="AW45" s="18" t="s">
        <v>345</v>
      </c>
      <c r="AX45" s="18" t="s">
        <v>345</v>
      </c>
      <c r="AY45" s="18" t="s">
        <v>345</v>
      </c>
      <c r="AZ45" s="257"/>
    </row>
    <row r="46" ht="18" customHeight="1" spans="1:52">
      <c r="A46" s="440"/>
      <c r="B46" s="440"/>
      <c r="C46" s="441"/>
      <c r="D46" s="440"/>
      <c r="E46" s="440"/>
      <c r="F46" s="440"/>
      <c r="G46" s="442"/>
      <c r="H46" s="25">
        <v>5</v>
      </c>
      <c r="I46" s="25" t="s">
        <v>2022</v>
      </c>
      <c r="J46" s="25" t="s">
        <v>2022</v>
      </c>
      <c r="K46" s="25"/>
      <c r="L46" s="25"/>
      <c r="M46" s="25"/>
      <c r="N46" s="28"/>
      <c r="O46" s="28"/>
      <c r="P46" s="25">
        <v>0</v>
      </c>
      <c r="Q46" s="25"/>
      <c r="R46" s="28"/>
      <c r="S46" s="25"/>
      <c r="T46" s="25"/>
      <c r="U46" s="25"/>
      <c r="V46" s="25"/>
      <c r="W46" s="25"/>
      <c r="X46" s="25"/>
      <c r="Y46" s="25"/>
      <c r="Z46" s="25"/>
      <c r="AA46" s="25"/>
      <c r="AB46" s="25"/>
      <c r="AC46" s="25"/>
      <c r="AD46" s="25"/>
      <c r="AE46" s="25"/>
      <c r="AF46" s="25"/>
      <c r="AG46" s="25"/>
      <c r="AH46" s="25"/>
      <c r="AI46" s="25"/>
      <c r="AJ46" s="25"/>
      <c r="AK46" s="145"/>
      <c r="AL46" s="25"/>
      <c r="AM46" s="25"/>
      <c r="AN46" s="25"/>
      <c r="AO46" s="18" t="s">
        <v>345</v>
      </c>
      <c r="AP46" s="18" t="s">
        <v>345</v>
      </c>
      <c r="AQ46" s="18" t="s">
        <v>345</v>
      </c>
      <c r="AR46" s="18" t="s">
        <v>345</v>
      </c>
      <c r="AS46" s="18" t="s">
        <v>345</v>
      </c>
      <c r="AT46" s="18"/>
      <c r="AU46" s="18" t="s">
        <v>345</v>
      </c>
      <c r="AV46" s="450" t="s">
        <v>345</v>
      </c>
      <c r="AW46" s="18" t="s">
        <v>345</v>
      </c>
      <c r="AX46" s="18" t="s">
        <v>345</v>
      </c>
      <c r="AY46" s="18" t="s">
        <v>345</v>
      </c>
      <c r="AZ46" s="257"/>
    </row>
    <row r="47" ht="18" customHeight="1" spans="1:52">
      <c r="A47" s="440"/>
      <c r="B47" s="440"/>
      <c r="C47" s="441"/>
      <c r="D47" s="440"/>
      <c r="E47" s="440"/>
      <c r="F47" s="440"/>
      <c r="G47" s="442"/>
      <c r="H47" s="25">
        <v>6</v>
      </c>
      <c r="I47" s="25" t="s">
        <v>2022</v>
      </c>
      <c r="J47" s="25" t="s">
        <v>2022</v>
      </c>
      <c r="K47" s="25"/>
      <c r="L47" s="25"/>
      <c r="M47" s="25"/>
      <c r="N47" s="28"/>
      <c r="O47" s="28"/>
      <c r="P47" s="25">
        <v>0</v>
      </c>
      <c r="Q47" s="25"/>
      <c r="R47" s="28"/>
      <c r="S47" s="25"/>
      <c r="T47" s="25"/>
      <c r="U47" s="25"/>
      <c r="V47" s="25"/>
      <c r="W47" s="25"/>
      <c r="X47" s="25"/>
      <c r="Y47" s="25"/>
      <c r="Z47" s="25"/>
      <c r="AA47" s="25"/>
      <c r="AB47" s="25"/>
      <c r="AC47" s="25"/>
      <c r="AD47" s="25"/>
      <c r="AE47" s="25"/>
      <c r="AF47" s="25"/>
      <c r="AG47" s="25"/>
      <c r="AH47" s="25"/>
      <c r="AI47" s="25"/>
      <c r="AJ47" s="25"/>
      <c r="AK47" s="145"/>
      <c r="AL47" s="25"/>
      <c r="AM47" s="25"/>
      <c r="AN47" s="25"/>
      <c r="AO47" s="18" t="s">
        <v>345</v>
      </c>
      <c r="AP47" s="18" t="s">
        <v>345</v>
      </c>
      <c r="AQ47" s="18" t="s">
        <v>345</v>
      </c>
      <c r="AR47" s="18" t="s">
        <v>345</v>
      </c>
      <c r="AS47" s="18" t="s">
        <v>345</v>
      </c>
      <c r="AT47" s="18"/>
      <c r="AU47" s="18" t="s">
        <v>345</v>
      </c>
      <c r="AV47" s="450" t="s">
        <v>345</v>
      </c>
      <c r="AW47" s="18" t="s">
        <v>345</v>
      </c>
      <c r="AX47" s="18" t="s">
        <v>345</v>
      </c>
      <c r="AY47" s="18" t="s">
        <v>345</v>
      </c>
      <c r="AZ47" s="257"/>
    </row>
    <row r="48" ht="28" customHeight="1" spans="1:52">
      <c r="A48" s="440"/>
      <c r="B48" s="440"/>
      <c r="C48" s="441"/>
      <c r="D48" s="440"/>
      <c r="E48" s="440"/>
      <c r="F48" s="440"/>
      <c r="G48" s="133"/>
      <c r="H48" s="25">
        <v>7</v>
      </c>
      <c r="I48" s="25" t="s">
        <v>2073</v>
      </c>
      <c r="J48" s="25" t="s">
        <v>2073</v>
      </c>
      <c r="K48" s="25" t="s">
        <v>143</v>
      </c>
      <c r="L48" s="25" t="s">
        <v>143</v>
      </c>
      <c r="M48" s="25" t="s">
        <v>502</v>
      </c>
      <c r="N48" s="28" t="s">
        <v>2025</v>
      </c>
      <c r="O48" s="28" t="s">
        <v>2026</v>
      </c>
      <c r="P48" s="25">
        <v>0</v>
      </c>
      <c r="Q48" s="25" t="s">
        <v>647</v>
      </c>
      <c r="R48" s="25"/>
      <c r="S48" s="25"/>
      <c r="T48" s="25" t="s">
        <v>342</v>
      </c>
      <c r="U48" s="25" t="s">
        <v>345</v>
      </c>
      <c r="V48" s="25" t="s">
        <v>342</v>
      </c>
      <c r="W48" s="25" t="s">
        <v>345</v>
      </c>
      <c r="X48" s="25" t="s">
        <v>345</v>
      </c>
      <c r="Y48" s="25" t="s">
        <v>345</v>
      </c>
      <c r="Z48" s="25" t="s">
        <v>342</v>
      </c>
      <c r="AA48" s="25" t="s">
        <v>342</v>
      </c>
      <c r="AB48" s="25" t="s">
        <v>345</v>
      </c>
      <c r="AC48" s="25" t="s">
        <v>345</v>
      </c>
      <c r="AD48" s="25" t="s">
        <v>345</v>
      </c>
      <c r="AE48" s="25" t="s">
        <v>342</v>
      </c>
      <c r="AF48" s="25" t="s">
        <v>345</v>
      </c>
      <c r="AG48" s="25" t="s">
        <v>345</v>
      </c>
      <c r="AH48" s="25" t="s">
        <v>345</v>
      </c>
      <c r="AI48" s="25" t="s">
        <v>345</v>
      </c>
      <c r="AJ48" s="25" t="s">
        <v>342</v>
      </c>
      <c r="AK48" s="145" t="s">
        <v>345</v>
      </c>
      <c r="AL48" s="25" t="s">
        <v>342</v>
      </c>
      <c r="AM48" s="25" t="s">
        <v>342</v>
      </c>
      <c r="AN48" s="25"/>
      <c r="AO48" s="18" t="s">
        <v>342</v>
      </c>
      <c r="AP48" s="18" t="s">
        <v>342</v>
      </c>
      <c r="AQ48" s="18" t="s">
        <v>342</v>
      </c>
      <c r="AR48" s="18" t="s">
        <v>342</v>
      </c>
      <c r="AS48" s="18" t="s">
        <v>342</v>
      </c>
      <c r="AT48" s="18" t="s">
        <v>342</v>
      </c>
      <c r="AU48" s="18" t="s">
        <v>342</v>
      </c>
      <c r="AV48" s="451" t="s">
        <v>345</v>
      </c>
      <c r="AW48" s="18" t="s">
        <v>342</v>
      </c>
      <c r="AX48" s="18" t="s">
        <v>342</v>
      </c>
      <c r="AY48" s="18" t="s">
        <v>342</v>
      </c>
      <c r="AZ48" s="257"/>
    </row>
    <row r="49" ht="18" customHeight="1" spans="1:52">
      <c r="A49" s="440"/>
      <c r="B49" s="440"/>
      <c r="C49" s="441"/>
      <c r="D49" s="440"/>
      <c r="E49" s="440"/>
      <c r="F49" s="440"/>
      <c r="G49" s="130">
        <v>12</v>
      </c>
      <c r="H49" s="25" t="s">
        <v>2023</v>
      </c>
      <c r="I49" s="25" t="s">
        <v>2022</v>
      </c>
      <c r="J49" s="25" t="s">
        <v>2022</v>
      </c>
      <c r="K49" s="25" t="s">
        <v>143</v>
      </c>
      <c r="L49" s="25" t="s">
        <v>143</v>
      </c>
      <c r="M49" s="25" t="s">
        <v>502</v>
      </c>
      <c r="N49" s="25" t="s">
        <v>143</v>
      </c>
      <c r="O49" s="25" t="s">
        <v>143</v>
      </c>
      <c r="P49" s="25">
        <v>0</v>
      </c>
      <c r="Q49" s="25" t="s">
        <v>647</v>
      </c>
      <c r="R49" s="25"/>
      <c r="S49" s="25"/>
      <c r="T49" s="25" t="s">
        <v>342</v>
      </c>
      <c r="U49" s="25" t="s">
        <v>345</v>
      </c>
      <c r="V49" s="25" t="s">
        <v>342</v>
      </c>
      <c r="W49" s="25" t="s">
        <v>345</v>
      </c>
      <c r="X49" s="25" t="s">
        <v>345</v>
      </c>
      <c r="Y49" s="25" t="s">
        <v>345</v>
      </c>
      <c r="Z49" s="25" t="s">
        <v>342</v>
      </c>
      <c r="AA49" s="25" t="s">
        <v>342</v>
      </c>
      <c r="AB49" s="25" t="s">
        <v>345</v>
      </c>
      <c r="AC49" s="25" t="s">
        <v>345</v>
      </c>
      <c r="AD49" s="25" t="s">
        <v>345</v>
      </c>
      <c r="AE49" s="25" t="s">
        <v>342</v>
      </c>
      <c r="AF49" s="25" t="s">
        <v>345</v>
      </c>
      <c r="AG49" s="25" t="s">
        <v>345</v>
      </c>
      <c r="AH49" s="25" t="s">
        <v>345</v>
      </c>
      <c r="AI49" s="25" t="s">
        <v>345</v>
      </c>
      <c r="AJ49" s="25" t="s">
        <v>342</v>
      </c>
      <c r="AK49" s="145" t="s">
        <v>345</v>
      </c>
      <c r="AL49" s="25" t="s">
        <v>342</v>
      </c>
      <c r="AM49" s="25" t="s">
        <v>342</v>
      </c>
      <c r="AN49" s="25"/>
      <c r="AO49" s="18" t="s">
        <v>345</v>
      </c>
      <c r="AP49" s="18" t="s">
        <v>345</v>
      </c>
      <c r="AQ49" s="18" t="s">
        <v>345</v>
      </c>
      <c r="AR49" s="18" t="s">
        <v>345</v>
      </c>
      <c r="AS49" s="18" t="s">
        <v>345</v>
      </c>
      <c r="AT49" s="18"/>
      <c r="AU49" s="18" t="s">
        <v>345</v>
      </c>
      <c r="AV49" s="450" t="s">
        <v>345</v>
      </c>
      <c r="AW49" s="18" t="s">
        <v>345</v>
      </c>
      <c r="AX49" s="18" t="s">
        <v>345</v>
      </c>
      <c r="AY49" s="18" t="s">
        <v>345</v>
      </c>
      <c r="AZ49" s="257"/>
    </row>
    <row r="50" ht="28" customHeight="1" spans="1:52">
      <c r="A50" s="440"/>
      <c r="B50" s="440"/>
      <c r="C50" s="441"/>
      <c r="D50" s="440"/>
      <c r="E50" s="440"/>
      <c r="F50" s="440"/>
      <c r="G50" s="133"/>
      <c r="H50" s="25">
        <v>7</v>
      </c>
      <c r="I50" s="25" t="s">
        <v>2074</v>
      </c>
      <c r="J50" s="25" t="s">
        <v>2074</v>
      </c>
      <c r="K50" s="25" t="s">
        <v>143</v>
      </c>
      <c r="L50" s="25" t="s">
        <v>143</v>
      </c>
      <c r="M50" s="25" t="s">
        <v>502</v>
      </c>
      <c r="N50" s="28" t="s">
        <v>2025</v>
      </c>
      <c r="O50" s="28" t="s">
        <v>2026</v>
      </c>
      <c r="P50" s="25">
        <v>0</v>
      </c>
      <c r="Q50" s="25" t="s">
        <v>774</v>
      </c>
      <c r="R50" s="28" t="s">
        <v>2075</v>
      </c>
      <c r="S50" s="25"/>
      <c r="T50" s="25" t="s">
        <v>342</v>
      </c>
      <c r="U50" s="25" t="s">
        <v>345</v>
      </c>
      <c r="V50" s="25" t="s">
        <v>342</v>
      </c>
      <c r="W50" s="25" t="s">
        <v>345</v>
      </c>
      <c r="X50" s="25" t="s">
        <v>345</v>
      </c>
      <c r="Y50" s="25" t="s">
        <v>345</v>
      </c>
      <c r="Z50" s="25" t="s">
        <v>342</v>
      </c>
      <c r="AA50" s="25" t="s">
        <v>342</v>
      </c>
      <c r="AB50" s="25" t="s">
        <v>345</v>
      </c>
      <c r="AC50" s="25" t="s">
        <v>345</v>
      </c>
      <c r="AD50" s="25" t="s">
        <v>345</v>
      </c>
      <c r="AE50" s="25" t="s">
        <v>342</v>
      </c>
      <c r="AF50" s="25" t="s">
        <v>345</v>
      </c>
      <c r="AG50" s="25" t="s">
        <v>345</v>
      </c>
      <c r="AH50" s="25" t="s">
        <v>345</v>
      </c>
      <c r="AI50" s="25" t="s">
        <v>345</v>
      </c>
      <c r="AJ50" s="25" t="s">
        <v>342</v>
      </c>
      <c r="AK50" s="145" t="s">
        <v>345</v>
      </c>
      <c r="AL50" s="25" t="s">
        <v>342</v>
      </c>
      <c r="AM50" s="25" t="s">
        <v>342</v>
      </c>
      <c r="AN50" s="25"/>
      <c r="AO50" s="18" t="s">
        <v>345</v>
      </c>
      <c r="AP50" s="18" t="s">
        <v>345</v>
      </c>
      <c r="AQ50" s="18" t="s">
        <v>345</v>
      </c>
      <c r="AR50" s="18" t="s">
        <v>345</v>
      </c>
      <c r="AS50" s="18" t="s">
        <v>345</v>
      </c>
      <c r="AT50" s="18"/>
      <c r="AU50" s="18" t="s">
        <v>345</v>
      </c>
      <c r="AV50" s="450" t="s">
        <v>345</v>
      </c>
      <c r="AW50" s="18" t="s">
        <v>345</v>
      </c>
      <c r="AX50" s="18" t="s">
        <v>345</v>
      </c>
      <c r="AY50" s="18" t="s">
        <v>345</v>
      </c>
      <c r="AZ50" s="257"/>
    </row>
    <row r="51" ht="81" customHeight="1" spans="1:52">
      <c r="A51" s="440"/>
      <c r="B51" s="440"/>
      <c r="C51" s="441"/>
      <c r="D51" s="440"/>
      <c r="E51" s="440"/>
      <c r="F51" s="440"/>
      <c r="G51" s="18">
        <v>13</v>
      </c>
      <c r="H51" s="25" t="s">
        <v>1074</v>
      </c>
      <c r="I51" s="25" t="s">
        <v>2076</v>
      </c>
      <c r="J51" s="25" t="s">
        <v>2077</v>
      </c>
      <c r="K51" s="25" t="s">
        <v>143</v>
      </c>
      <c r="L51" s="25" t="s">
        <v>143</v>
      </c>
      <c r="M51" s="25" t="s">
        <v>502</v>
      </c>
      <c r="N51" s="28" t="s">
        <v>2078</v>
      </c>
      <c r="O51" s="28" t="s">
        <v>2078</v>
      </c>
      <c r="P51" s="25">
        <v>0</v>
      </c>
      <c r="Q51" s="25" t="s">
        <v>774</v>
      </c>
      <c r="R51" s="28" t="s">
        <v>2079</v>
      </c>
      <c r="S51" s="25"/>
      <c r="T51" s="25" t="s">
        <v>342</v>
      </c>
      <c r="U51" s="25" t="s">
        <v>345</v>
      </c>
      <c r="V51" s="25" t="s">
        <v>342</v>
      </c>
      <c r="W51" s="25" t="s">
        <v>345</v>
      </c>
      <c r="X51" s="25" t="s">
        <v>345</v>
      </c>
      <c r="Y51" s="25" t="s">
        <v>345</v>
      </c>
      <c r="Z51" s="25" t="s">
        <v>342</v>
      </c>
      <c r="AA51" s="25" t="s">
        <v>342</v>
      </c>
      <c r="AB51" s="25" t="s">
        <v>345</v>
      </c>
      <c r="AC51" s="25" t="s">
        <v>345</v>
      </c>
      <c r="AD51" s="25" t="s">
        <v>345</v>
      </c>
      <c r="AE51" s="25" t="s">
        <v>342</v>
      </c>
      <c r="AF51" s="25" t="s">
        <v>345</v>
      </c>
      <c r="AG51" s="25" t="s">
        <v>345</v>
      </c>
      <c r="AH51" s="25" t="s">
        <v>345</v>
      </c>
      <c r="AI51" s="25" t="s">
        <v>345</v>
      </c>
      <c r="AJ51" s="25" t="s">
        <v>342</v>
      </c>
      <c r="AK51" s="145" t="s">
        <v>345</v>
      </c>
      <c r="AL51" s="25" t="s">
        <v>342</v>
      </c>
      <c r="AM51" s="25" t="s">
        <v>342</v>
      </c>
      <c r="AN51" s="25"/>
      <c r="AO51" s="18" t="s">
        <v>342</v>
      </c>
      <c r="AP51" s="18" t="s">
        <v>342</v>
      </c>
      <c r="AQ51" s="18" t="s">
        <v>342</v>
      </c>
      <c r="AR51" s="18" t="s">
        <v>342</v>
      </c>
      <c r="AS51" s="18" t="s">
        <v>345</v>
      </c>
      <c r="AT51" s="18" t="s">
        <v>342</v>
      </c>
      <c r="AU51" s="18" t="s">
        <v>345</v>
      </c>
      <c r="AV51" s="450" t="s">
        <v>345</v>
      </c>
      <c r="AW51" s="18" t="s">
        <v>342</v>
      </c>
      <c r="AX51" s="18" t="s">
        <v>342</v>
      </c>
      <c r="AY51" s="18" t="s">
        <v>345</v>
      </c>
      <c r="AZ51" s="257"/>
    </row>
    <row r="52" ht="18" customHeight="1" spans="1:52">
      <c r="A52" s="440"/>
      <c r="B52" s="440"/>
      <c r="C52" s="441"/>
      <c r="D52" s="440"/>
      <c r="E52" s="440"/>
      <c r="F52" s="440"/>
      <c r="G52" s="18">
        <v>14</v>
      </c>
      <c r="H52" s="25" t="s">
        <v>1074</v>
      </c>
      <c r="I52" s="25" t="s">
        <v>2022</v>
      </c>
      <c r="J52" s="25" t="s">
        <v>2022</v>
      </c>
      <c r="K52" s="25" t="s">
        <v>143</v>
      </c>
      <c r="L52" s="25" t="s">
        <v>143</v>
      </c>
      <c r="M52" s="25" t="s">
        <v>502</v>
      </c>
      <c r="N52" s="25" t="s">
        <v>143</v>
      </c>
      <c r="O52" s="25" t="s">
        <v>143</v>
      </c>
      <c r="P52" s="25">
        <v>0</v>
      </c>
      <c r="Q52" s="25" t="s">
        <v>647</v>
      </c>
      <c r="R52" s="25"/>
      <c r="S52" s="25"/>
      <c r="T52" s="25" t="s">
        <v>342</v>
      </c>
      <c r="U52" s="25" t="s">
        <v>345</v>
      </c>
      <c r="V52" s="25" t="s">
        <v>342</v>
      </c>
      <c r="W52" s="25" t="s">
        <v>345</v>
      </c>
      <c r="X52" s="25" t="s">
        <v>345</v>
      </c>
      <c r="Y52" s="25" t="s">
        <v>345</v>
      </c>
      <c r="Z52" s="25" t="s">
        <v>342</v>
      </c>
      <c r="AA52" s="25" t="s">
        <v>342</v>
      </c>
      <c r="AB52" s="25" t="s">
        <v>345</v>
      </c>
      <c r="AC52" s="25" t="s">
        <v>345</v>
      </c>
      <c r="AD52" s="25" t="s">
        <v>345</v>
      </c>
      <c r="AE52" s="25" t="s">
        <v>342</v>
      </c>
      <c r="AF52" s="25" t="s">
        <v>345</v>
      </c>
      <c r="AG52" s="25" t="s">
        <v>345</v>
      </c>
      <c r="AH52" s="25" t="s">
        <v>345</v>
      </c>
      <c r="AI52" s="25" t="s">
        <v>345</v>
      </c>
      <c r="AJ52" s="25" t="s">
        <v>342</v>
      </c>
      <c r="AK52" s="145" t="s">
        <v>345</v>
      </c>
      <c r="AL52" s="25" t="s">
        <v>342</v>
      </c>
      <c r="AM52" s="25" t="s">
        <v>342</v>
      </c>
      <c r="AN52" s="25"/>
      <c r="AO52" s="18" t="s">
        <v>345</v>
      </c>
      <c r="AP52" s="18" t="s">
        <v>345</v>
      </c>
      <c r="AQ52" s="18" t="s">
        <v>345</v>
      </c>
      <c r="AR52" s="18" t="s">
        <v>345</v>
      </c>
      <c r="AS52" s="18" t="s">
        <v>345</v>
      </c>
      <c r="AT52" s="18"/>
      <c r="AU52" s="18" t="s">
        <v>345</v>
      </c>
      <c r="AV52" s="450" t="s">
        <v>345</v>
      </c>
      <c r="AW52" s="18" t="s">
        <v>345</v>
      </c>
      <c r="AX52" s="18" t="s">
        <v>345</v>
      </c>
      <c r="AY52" s="18" t="s">
        <v>345</v>
      </c>
      <c r="AZ52" s="257"/>
    </row>
    <row r="53" ht="53" customHeight="1" spans="1:52">
      <c r="A53" s="440"/>
      <c r="B53" s="440"/>
      <c r="C53" s="441"/>
      <c r="D53" s="440"/>
      <c r="E53" s="440"/>
      <c r="F53" s="440"/>
      <c r="G53" s="130">
        <v>15</v>
      </c>
      <c r="H53" s="25" t="s">
        <v>1016</v>
      </c>
      <c r="I53" s="25" t="s">
        <v>2080</v>
      </c>
      <c r="J53" s="25" t="s">
        <v>2081</v>
      </c>
      <c r="K53" s="25" t="s">
        <v>143</v>
      </c>
      <c r="L53" s="25" t="s">
        <v>143</v>
      </c>
      <c r="M53" s="25" t="s">
        <v>502</v>
      </c>
      <c r="N53" s="28" t="s">
        <v>2082</v>
      </c>
      <c r="O53" s="28" t="s">
        <v>2083</v>
      </c>
      <c r="P53" s="25">
        <v>0</v>
      </c>
      <c r="Q53" s="25" t="s">
        <v>774</v>
      </c>
      <c r="R53" s="28" t="s">
        <v>2084</v>
      </c>
      <c r="S53" s="25"/>
      <c r="T53" s="25" t="s">
        <v>342</v>
      </c>
      <c r="U53" s="25" t="s">
        <v>345</v>
      </c>
      <c r="V53" s="25" t="s">
        <v>342</v>
      </c>
      <c r="W53" s="25" t="s">
        <v>345</v>
      </c>
      <c r="X53" s="25" t="s">
        <v>345</v>
      </c>
      <c r="Y53" s="25" t="s">
        <v>345</v>
      </c>
      <c r="Z53" s="25" t="s">
        <v>342</v>
      </c>
      <c r="AA53" s="25" t="s">
        <v>342</v>
      </c>
      <c r="AB53" s="25" t="s">
        <v>345</v>
      </c>
      <c r="AC53" s="25" t="s">
        <v>345</v>
      </c>
      <c r="AD53" s="25" t="s">
        <v>345</v>
      </c>
      <c r="AE53" s="25" t="s">
        <v>342</v>
      </c>
      <c r="AF53" s="25" t="s">
        <v>345</v>
      </c>
      <c r="AG53" s="25" t="s">
        <v>345</v>
      </c>
      <c r="AH53" s="25" t="s">
        <v>345</v>
      </c>
      <c r="AI53" s="25" t="s">
        <v>345</v>
      </c>
      <c r="AJ53" s="25" t="s">
        <v>342</v>
      </c>
      <c r="AK53" s="145" t="s">
        <v>345</v>
      </c>
      <c r="AL53" s="25" t="s">
        <v>342</v>
      </c>
      <c r="AM53" s="25" t="s">
        <v>342</v>
      </c>
      <c r="AN53" s="25"/>
      <c r="AO53" s="18" t="s">
        <v>342</v>
      </c>
      <c r="AP53" s="18" t="s">
        <v>342</v>
      </c>
      <c r="AQ53" s="18" t="s">
        <v>342</v>
      </c>
      <c r="AR53" s="18" t="s">
        <v>342</v>
      </c>
      <c r="AS53" s="18" t="s">
        <v>345</v>
      </c>
      <c r="AT53" s="18" t="s">
        <v>342</v>
      </c>
      <c r="AU53" s="18" t="s">
        <v>342</v>
      </c>
      <c r="AV53" s="450" t="s">
        <v>342</v>
      </c>
      <c r="AW53" s="18" t="s">
        <v>342</v>
      </c>
      <c r="AX53" s="18" t="s">
        <v>342</v>
      </c>
      <c r="AY53" s="18" t="s">
        <v>345</v>
      </c>
      <c r="AZ53" s="257"/>
    </row>
    <row r="54" ht="28" customHeight="1" spans="1:52">
      <c r="A54" s="440"/>
      <c r="B54" s="440"/>
      <c r="C54" s="441"/>
      <c r="D54" s="440"/>
      <c r="E54" s="440"/>
      <c r="F54" s="440"/>
      <c r="G54" s="442"/>
      <c r="H54" s="25">
        <v>4</v>
      </c>
      <c r="I54" s="25" t="s">
        <v>2085</v>
      </c>
      <c r="J54" s="25" t="s">
        <v>2086</v>
      </c>
      <c r="K54" s="25" t="s">
        <v>143</v>
      </c>
      <c r="L54" s="25" t="s">
        <v>143</v>
      </c>
      <c r="M54" s="25" t="s">
        <v>502</v>
      </c>
      <c r="N54" s="28" t="s">
        <v>2025</v>
      </c>
      <c r="O54" s="28" t="s">
        <v>2026</v>
      </c>
      <c r="P54" s="25">
        <v>0</v>
      </c>
      <c r="Q54" s="25" t="s">
        <v>774</v>
      </c>
      <c r="R54" s="28" t="s">
        <v>2087</v>
      </c>
      <c r="S54" s="25"/>
      <c r="T54" s="25" t="s">
        <v>342</v>
      </c>
      <c r="U54" s="25" t="s">
        <v>345</v>
      </c>
      <c r="V54" s="25" t="s">
        <v>342</v>
      </c>
      <c r="W54" s="25" t="s">
        <v>345</v>
      </c>
      <c r="X54" s="25" t="s">
        <v>345</v>
      </c>
      <c r="Y54" s="25" t="s">
        <v>345</v>
      </c>
      <c r="Z54" s="25" t="s">
        <v>342</v>
      </c>
      <c r="AA54" s="25" t="s">
        <v>342</v>
      </c>
      <c r="AB54" s="25" t="s">
        <v>345</v>
      </c>
      <c r="AC54" s="25" t="s">
        <v>345</v>
      </c>
      <c r="AD54" s="25" t="s">
        <v>345</v>
      </c>
      <c r="AE54" s="25" t="s">
        <v>342</v>
      </c>
      <c r="AF54" s="25" t="s">
        <v>345</v>
      </c>
      <c r="AG54" s="25" t="s">
        <v>345</v>
      </c>
      <c r="AH54" s="25" t="s">
        <v>345</v>
      </c>
      <c r="AI54" s="25" t="s">
        <v>345</v>
      </c>
      <c r="AJ54" s="25" t="s">
        <v>342</v>
      </c>
      <c r="AK54" s="145" t="s">
        <v>345</v>
      </c>
      <c r="AL54" s="25" t="s">
        <v>342</v>
      </c>
      <c r="AM54" s="25" t="s">
        <v>342</v>
      </c>
      <c r="AN54" s="25"/>
      <c r="AO54" s="18" t="s">
        <v>345</v>
      </c>
      <c r="AP54" s="18" t="s">
        <v>345</v>
      </c>
      <c r="AQ54" s="18" t="s">
        <v>345</v>
      </c>
      <c r="AR54" s="18" t="s">
        <v>345</v>
      </c>
      <c r="AS54" s="18" t="s">
        <v>345</v>
      </c>
      <c r="AT54" s="18" t="s">
        <v>345</v>
      </c>
      <c r="AU54" s="18" t="s">
        <v>345</v>
      </c>
      <c r="AV54" s="450" t="s">
        <v>345</v>
      </c>
      <c r="AW54" s="18" t="s">
        <v>345</v>
      </c>
      <c r="AX54" s="18" t="s">
        <v>345</v>
      </c>
      <c r="AY54" s="18" t="s">
        <v>345</v>
      </c>
      <c r="AZ54" s="257"/>
    </row>
    <row r="55" ht="18" customHeight="1" spans="1:52">
      <c r="A55" s="440"/>
      <c r="B55" s="440"/>
      <c r="C55" s="441"/>
      <c r="D55" s="440"/>
      <c r="E55" s="440"/>
      <c r="F55" s="440"/>
      <c r="G55" s="133"/>
      <c r="H55" s="25" t="s">
        <v>2069</v>
      </c>
      <c r="I55" s="25" t="s">
        <v>2022</v>
      </c>
      <c r="J55" s="25" t="s">
        <v>2022</v>
      </c>
      <c r="K55" s="25" t="s">
        <v>143</v>
      </c>
      <c r="L55" s="25" t="s">
        <v>143</v>
      </c>
      <c r="M55" s="25" t="s">
        <v>502</v>
      </c>
      <c r="N55" s="25" t="s">
        <v>143</v>
      </c>
      <c r="O55" s="25" t="s">
        <v>143</v>
      </c>
      <c r="P55" s="25">
        <v>0</v>
      </c>
      <c r="Q55" s="25" t="s">
        <v>647</v>
      </c>
      <c r="R55" s="25"/>
      <c r="S55" s="25"/>
      <c r="T55" s="25" t="s">
        <v>342</v>
      </c>
      <c r="U55" s="25" t="s">
        <v>345</v>
      </c>
      <c r="V55" s="25" t="s">
        <v>342</v>
      </c>
      <c r="W55" s="25" t="s">
        <v>345</v>
      </c>
      <c r="X55" s="25" t="s">
        <v>345</v>
      </c>
      <c r="Y55" s="25" t="s">
        <v>345</v>
      </c>
      <c r="Z55" s="25" t="s">
        <v>342</v>
      </c>
      <c r="AA55" s="25" t="s">
        <v>342</v>
      </c>
      <c r="AB55" s="25" t="s">
        <v>345</v>
      </c>
      <c r="AC55" s="25" t="s">
        <v>345</v>
      </c>
      <c r="AD55" s="25" t="s">
        <v>345</v>
      </c>
      <c r="AE55" s="25" t="s">
        <v>342</v>
      </c>
      <c r="AF55" s="25" t="s">
        <v>345</v>
      </c>
      <c r="AG55" s="25" t="s">
        <v>345</v>
      </c>
      <c r="AH55" s="25" t="s">
        <v>345</v>
      </c>
      <c r="AI55" s="25" t="s">
        <v>345</v>
      </c>
      <c r="AJ55" s="25" t="s">
        <v>342</v>
      </c>
      <c r="AK55" s="145" t="s">
        <v>345</v>
      </c>
      <c r="AL55" s="25" t="s">
        <v>342</v>
      </c>
      <c r="AM55" s="25" t="s">
        <v>342</v>
      </c>
      <c r="AN55" s="25"/>
      <c r="AO55" s="18" t="s">
        <v>345</v>
      </c>
      <c r="AP55" s="18" t="s">
        <v>345</v>
      </c>
      <c r="AQ55" s="18" t="s">
        <v>345</v>
      </c>
      <c r="AR55" s="18" t="s">
        <v>345</v>
      </c>
      <c r="AS55" s="18" t="s">
        <v>345</v>
      </c>
      <c r="AT55" s="18"/>
      <c r="AU55" s="18" t="s">
        <v>345</v>
      </c>
      <c r="AV55" s="450" t="s">
        <v>345</v>
      </c>
      <c r="AW55" s="18" t="s">
        <v>345</v>
      </c>
      <c r="AX55" s="18" t="s">
        <v>345</v>
      </c>
      <c r="AY55" s="18" t="s">
        <v>345</v>
      </c>
      <c r="AZ55" s="257"/>
    </row>
    <row r="56" ht="18" customHeight="1" spans="1:52">
      <c r="A56" s="440"/>
      <c r="B56" s="440"/>
      <c r="C56" s="441"/>
      <c r="D56" s="440"/>
      <c r="E56" s="440"/>
      <c r="F56" s="440"/>
      <c r="G56" s="18">
        <v>16</v>
      </c>
      <c r="H56" s="25" t="s">
        <v>1074</v>
      </c>
      <c r="I56" s="25" t="s">
        <v>2022</v>
      </c>
      <c r="J56" s="25" t="s">
        <v>2022</v>
      </c>
      <c r="K56" s="25" t="s">
        <v>143</v>
      </c>
      <c r="L56" s="25" t="s">
        <v>143</v>
      </c>
      <c r="M56" s="25" t="s">
        <v>502</v>
      </c>
      <c r="N56" s="25" t="s">
        <v>143</v>
      </c>
      <c r="O56" s="25" t="s">
        <v>143</v>
      </c>
      <c r="P56" s="25">
        <v>0</v>
      </c>
      <c r="Q56" s="25" t="s">
        <v>647</v>
      </c>
      <c r="R56" s="25"/>
      <c r="S56" s="25"/>
      <c r="T56" s="25" t="s">
        <v>342</v>
      </c>
      <c r="U56" s="25" t="s">
        <v>345</v>
      </c>
      <c r="V56" s="25" t="s">
        <v>342</v>
      </c>
      <c r="W56" s="25" t="s">
        <v>345</v>
      </c>
      <c r="X56" s="25" t="s">
        <v>345</v>
      </c>
      <c r="Y56" s="25" t="s">
        <v>345</v>
      </c>
      <c r="Z56" s="25" t="s">
        <v>342</v>
      </c>
      <c r="AA56" s="25" t="s">
        <v>342</v>
      </c>
      <c r="AB56" s="25" t="s">
        <v>345</v>
      </c>
      <c r="AC56" s="25" t="s">
        <v>345</v>
      </c>
      <c r="AD56" s="25" t="s">
        <v>345</v>
      </c>
      <c r="AE56" s="25" t="s">
        <v>342</v>
      </c>
      <c r="AF56" s="25" t="s">
        <v>345</v>
      </c>
      <c r="AG56" s="25" t="s">
        <v>345</v>
      </c>
      <c r="AH56" s="25" t="s">
        <v>345</v>
      </c>
      <c r="AI56" s="25" t="s">
        <v>345</v>
      </c>
      <c r="AJ56" s="25" t="s">
        <v>342</v>
      </c>
      <c r="AK56" s="145" t="s">
        <v>345</v>
      </c>
      <c r="AL56" s="25" t="s">
        <v>342</v>
      </c>
      <c r="AM56" s="25" t="s">
        <v>342</v>
      </c>
      <c r="AN56" s="25"/>
      <c r="AO56" s="18" t="s">
        <v>345</v>
      </c>
      <c r="AP56" s="18" t="s">
        <v>345</v>
      </c>
      <c r="AQ56" s="18" t="s">
        <v>345</v>
      </c>
      <c r="AR56" s="18" t="s">
        <v>345</v>
      </c>
      <c r="AS56" s="18" t="s">
        <v>345</v>
      </c>
      <c r="AT56" s="18"/>
      <c r="AU56" s="18" t="s">
        <v>345</v>
      </c>
      <c r="AV56" s="450" t="s">
        <v>345</v>
      </c>
      <c r="AW56" s="18" t="s">
        <v>345</v>
      </c>
      <c r="AX56" s="18" t="s">
        <v>345</v>
      </c>
      <c r="AY56" s="18" t="s">
        <v>345</v>
      </c>
      <c r="AZ56" s="257"/>
    </row>
    <row r="57" ht="18" customHeight="1" spans="1:52">
      <c r="A57" s="440"/>
      <c r="B57" s="440"/>
      <c r="C57" s="441"/>
      <c r="D57" s="440"/>
      <c r="E57" s="440"/>
      <c r="F57" s="440"/>
      <c r="G57" s="130">
        <v>17</v>
      </c>
      <c r="H57" s="25" t="s">
        <v>1016</v>
      </c>
      <c r="I57" s="25" t="s">
        <v>2022</v>
      </c>
      <c r="J57" s="25" t="s">
        <v>2022</v>
      </c>
      <c r="K57" s="25" t="s">
        <v>143</v>
      </c>
      <c r="L57" s="25" t="s">
        <v>143</v>
      </c>
      <c r="M57" s="25" t="s">
        <v>502</v>
      </c>
      <c r="N57" s="25" t="s">
        <v>143</v>
      </c>
      <c r="O57" s="25" t="s">
        <v>143</v>
      </c>
      <c r="P57" s="25">
        <v>0</v>
      </c>
      <c r="Q57" s="25" t="s">
        <v>647</v>
      </c>
      <c r="R57" s="25"/>
      <c r="S57" s="25"/>
      <c r="T57" s="25" t="s">
        <v>342</v>
      </c>
      <c r="U57" s="25" t="s">
        <v>345</v>
      </c>
      <c r="V57" s="25" t="s">
        <v>342</v>
      </c>
      <c r="W57" s="25" t="s">
        <v>345</v>
      </c>
      <c r="X57" s="25" t="s">
        <v>345</v>
      </c>
      <c r="Y57" s="25" t="s">
        <v>345</v>
      </c>
      <c r="Z57" s="25" t="s">
        <v>342</v>
      </c>
      <c r="AA57" s="25" t="s">
        <v>342</v>
      </c>
      <c r="AB57" s="25" t="s">
        <v>345</v>
      </c>
      <c r="AC57" s="25" t="s">
        <v>345</v>
      </c>
      <c r="AD57" s="25" t="s">
        <v>345</v>
      </c>
      <c r="AE57" s="25" t="s">
        <v>342</v>
      </c>
      <c r="AF57" s="25" t="s">
        <v>345</v>
      </c>
      <c r="AG57" s="25" t="s">
        <v>345</v>
      </c>
      <c r="AH57" s="25" t="s">
        <v>345</v>
      </c>
      <c r="AI57" s="25" t="s">
        <v>345</v>
      </c>
      <c r="AJ57" s="25" t="s">
        <v>342</v>
      </c>
      <c r="AK57" s="145" t="s">
        <v>345</v>
      </c>
      <c r="AL57" s="25" t="s">
        <v>342</v>
      </c>
      <c r="AM57" s="25" t="s">
        <v>342</v>
      </c>
      <c r="AN57" s="25"/>
      <c r="AO57" s="18" t="s">
        <v>345</v>
      </c>
      <c r="AP57" s="18" t="s">
        <v>345</v>
      </c>
      <c r="AQ57" s="18" t="s">
        <v>345</v>
      </c>
      <c r="AR57" s="18" t="s">
        <v>345</v>
      </c>
      <c r="AS57" s="18" t="s">
        <v>345</v>
      </c>
      <c r="AT57" s="18"/>
      <c r="AU57" s="18" t="s">
        <v>345</v>
      </c>
      <c r="AV57" s="450" t="s">
        <v>345</v>
      </c>
      <c r="AW57" s="18" t="s">
        <v>345</v>
      </c>
      <c r="AX57" s="18" t="s">
        <v>345</v>
      </c>
      <c r="AY57" s="18" t="s">
        <v>345</v>
      </c>
      <c r="AZ57" s="257"/>
    </row>
    <row r="58" ht="28" customHeight="1" spans="1:52">
      <c r="A58" s="440"/>
      <c r="B58" s="440"/>
      <c r="C58" s="441"/>
      <c r="D58" s="440"/>
      <c r="E58" s="440"/>
      <c r="F58" s="440"/>
      <c r="G58" s="442"/>
      <c r="H58" s="25">
        <v>4</v>
      </c>
      <c r="I58" s="25" t="s">
        <v>2088</v>
      </c>
      <c r="J58" s="25" t="s">
        <v>2088</v>
      </c>
      <c r="K58" s="25" t="s">
        <v>143</v>
      </c>
      <c r="L58" s="25" t="s">
        <v>143</v>
      </c>
      <c r="M58" s="25" t="s">
        <v>502</v>
      </c>
      <c r="N58" s="28" t="s">
        <v>2025</v>
      </c>
      <c r="O58" s="28" t="s">
        <v>2026</v>
      </c>
      <c r="P58" s="25">
        <v>0</v>
      </c>
      <c r="Q58" s="25" t="s">
        <v>774</v>
      </c>
      <c r="R58" s="28" t="s">
        <v>2089</v>
      </c>
      <c r="S58" s="25"/>
      <c r="T58" s="25" t="s">
        <v>342</v>
      </c>
      <c r="U58" s="25" t="s">
        <v>345</v>
      </c>
      <c r="V58" s="25" t="s">
        <v>342</v>
      </c>
      <c r="W58" s="25" t="s">
        <v>345</v>
      </c>
      <c r="X58" s="25" t="s">
        <v>345</v>
      </c>
      <c r="Y58" s="25" t="s">
        <v>345</v>
      </c>
      <c r="Z58" s="25" t="s">
        <v>342</v>
      </c>
      <c r="AA58" s="25" t="s">
        <v>342</v>
      </c>
      <c r="AB58" s="25" t="s">
        <v>345</v>
      </c>
      <c r="AC58" s="25" t="s">
        <v>345</v>
      </c>
      <c r="AD58" s="25" t="s">
        <v>345</v>
      </c>
      <c r="AE58" s="25" t="s">
        <v>342</v>
      </c>
      <c r="AF58" s="25" t="s">
        <v>345</v>
      </c>
      <c r="AG58" s="25" t="s">
        <v>345</v>
      </c>
      <c r="AH58" s="25" t="s">
        <v>345</v>
      </c>
      <c r="AI58" s="25" t="s">
        <v>345</v>
      </c>
      <c r="AJ58" s="25" t="s">
        <v>342</v>
      </c>
      <c r="AK58" s="145" t="s">
        <v>345</v>
      </c>
      <c r="AL58" s="25" t="s">
        <v>342</v>
      </c>
      <c r="AM58" s="25" t="s">
        <v>342</v>
      </c>
      <c r="AN58" s="25"/>
      <c r="AO58" s="18" t="s">
        <v>345</v>
      </c>
      <c r="AP58" s="18" t="s">
        <v>345</v>
      </c>
      <c r="AQ58" s="18" t="s">
        <v>345</v>
      </c>
      <c r="AR58" s="18" t="s">
        <v>345</v>
      </c>
      <c r="AS58" s="18" t="s">
        <v>345</v>
      </c>
      <c r="AT58" s="18"/>
      <c r="AU58" s="18" t="s">
        <v>345</v>
      </c>
      <c r="AV58" s="450" t="s">
        <v>345</v>
      </c>
      <c r="AW58" s="18" t="s">
        <v>345</v>
      </c>
      <c r="AX58" s="18" t="s">
        <v>345</v>
      </c>
      <c r="AY58" s="18" t="s">
        <v>345</v>
      </c>
      <c r="AZ58" s="257"/>
    </row>
    <row r="59" ht="18" customHeight="1" spans="1:52">
      <c r="A59" s="440"/>
      <c r="B59" s="440"/>
      <c r="C59" s="441"/>
      <c r="D59" s="440"/>
      <c r="E59" s="440"/>
      <c r="F59" s="440"/>
      <c r="G59" s="133"/>
      <c r="H59" s="25" t="s">
        <v>2069</v>
      </c>
      <c r="I59" s="25" t="s">
        <v>2022</v>
      </c>
      <c r="J59" s="25" t="s">
        <v>2022</v>
      </c>
      <c r="K59" s="25" t="s">
        <v>143</v>
      </c>
      <c r="L59" s="25" t="s">
        <v>143</v>
      </c>
      <c r="M59" s="25" t="s">
        <v>502</v>
      </c>
      <c r="N59" s="25" t="s">
        <v>143</v>
      </c>
      <c r="O59" s="25" t="s">
        <v>143</v>
      </c>
      <c r="P59" s="25">
        <v>0</v>
      </c>
      <c r="Q59" s="25" t="s">
        <v>647</v>
      </c>
      <c r="R59" s="25"/>
      <c r="S59" s="25"/>
      <c r="T59" s="25" t="s">
        <v>342</v>
      </c>
      <c r="U59" s="25" t="s">
        <v>345</v>
      </c>
      <c r="V59" s="25" t="s">
        <v>342</v>
      </c>
      <c r="W59" s="25" t="s">
        <v>345</v>
      </c>
      <c r="X59" s="25" t="s">
        <v>345</v>
      </c>
      <c r="Y59" s="25" t="s">
        <v>345</v>
      </c>
      <c r="Z59" s="25" t="s">
        <v>342</v>
      </c>
      <c r="AA59" s="25" t="s">
        <v>342</v>
      </c>
      <c r="AB59" s="25" t="s">
        <v>345</v>
      </c>
      <c r="AC59" s="25" t="s">
        <v>345</v>
      </c>
      <c r="AD59" s="25" t="s">
        <v>345</v>
      </c>
      <c r="AE59" s="25" t="s">
        <v>342</v>
      </c>
      <c r="AF59" s="25" t="s">
        <v>345</v>
      </c>
      <c r="AG59" s="25" t="s">
        <v>345</v>
      </c>
      <c r="AH59" s="25" t="s">
        <v>345</v>
      </c>
      <c r="AI59" s="25" t="s">
        <v>345</v>
      </c>
      <c r="AJ59" s="25" t="s">
        <v>342</v>
      </c>
      <c r="AK59" s="145" t="s">
        <v>345</v>
      </c>
      <c r="AL59" s="25" t="s">
        <v>342</v>
      </c>
      <c r="AM59" s="25" t="s">
        <v>342</v>
      </c>
      <c r="AN59" s="25"/>
      <c r="AO59" s="18" t="s">
        <v>345</v>
      </c>
      <c r="AP59" s="18" t="s">
        <v>345</v>
      </c>
      <c r="AQ59" s="18" t="s">
        <v>345</v>
      </c>
      <c r="AR59" s="18" t="s">
        <v>345</v>
      </c>
      <c r="AS59" s="18" t="s">
        <v>345</v>
      </c>
      <c r="AT59" s="18"/>
      <c r="AU59" s="18" t="s">
        <v>345</v>
      </c>
      <c r="AV59" s="450" t="s">
        <v>345</v>
      </c>
      <c r="AW59" s="18" t="s">
        <v>345</v>
      </c>
      <c r="AX59" s="18" t="s">
        <v>345</v>
      </c>
      <c r="AY59" s="18" t="s">
        <v>345</v>
      </c>
      <c r="AZ59" s="257"/>
    </row>
    <row r="60" ht="18" customHeight="1" spans="1:52">
      <c r="A60" s="440"/>
      <c r="B60" s="440"/>
      <c r="C60" s="441"/>
      <c r="D60" s="440"/>
      <c r="E60" s="440"/>
      <c r="F60" s="440"/>
      <c r="G60" s="130">
        <v>18</v>
      </c>
      <c r="H60" s="25" t="s">
        <v>578</v>
      </c>
      <c r="I60" s="25" t="s">
        <v>2022</v>
      </c>
      <c r="J60" s="25" t="s">
        <v>2022</v>
      </c>
      <c r="K60" s="25" t="s">
        <v>143</v>
      </c>
      <c r="L60" s="25" t="s">
        <v>143</v>
      </c>
      <c r="M60" s="25" t="s">
        <v>502</v>
      </c>
      <c r="N60" s="25" t="s">
        <v>143</v>
      </c>
      <c r="O60" s="25" t="s">
        <v>143</v>
      </c>
      <c r="P60" s="25">
        <v>0</v>
      </c>
      <c r="Q60" s="25" t="s">
        <v>647</v>
      </c>
      <c r="R60" s="25"/>
      <c r="S60" s="25"/>
      <c r="T60" s="25" t="s">
        <v>342</v>
      </c>
      <c r="U60" s="25" t="s">
        <v>345</v>
      </c>
      <c r="V60" s="25" t="s">
        <v>342</v>
      </c>
      <c r="W60" s="25" t="s">
        <v>345</v>
      </c>
      <c r="X60" s="25" t="s">
        <v>345</v>
      </c>
      <c r="Y60" s="25" t="s">
        <v>345</v>
      </c>
      <c r="Z60" s="25" t="s">
        <v>342</v>
      </c>
      <c r="AA60" s="25" t="s">
        <v>342</v>
      </c>
      <c r="AB60" s="25" t="s">
        <v>345</v>
      </c>
      <c r="AC60" s="25" t="s">
        <v>345</v>
      </c>
      <c r="AD60" s="25" t="s">
        <v>345</v>
      </c>
      <c r="AE60" s="25" t="s">
        <v>342</v>
      </c>
      <c r="AF60" s="25" t="s">
        <v>345</v>
      </c>
      <c r="AG60" s="25" t="s">
        <v>345</v>
      </c>
      <c r="AH60" s="25" t="s">
        <v>345</v>
      </c>
      <c r="AI60" s="25" t="s">
        <v>345</v>
      </c>
      <c r="AJ60" s="25" t="s">
        <v>342</v>
      </c>
      <c r="AK60" s="145" t="s">
        <v>345</v>
      </c>
      <c r="AL60" s="25" t="s">
        <v>342</v>
      </c>
      <c r="AM60" s="25" t="s">
        <v>342</v>
      </c>
      <c r="AN60" s="25"/>
      <c r="AO60" s="18" t="s">
        <v>345</v>
      </c>
      <c r="AP60" s="18" t="s">
        <v>345</v>
      </c>
      <c r="AQ60" s="18" t="s">
        <v>345</v>
      </c>
      <c r="AR60" s="18" t="s">
        <v>345</v>
      </c>
      <c r="AS60" s="18" t="s">
        <v>345</v>
      </c>
      <c r="AT60" s="18"/>
      <c r="AU60" s="18" t="s">
        <v>345</v>
      </c>
      <c r="AV60" s="450" t="s">
        <v>345</v>
      </c>
      <c r="AW60" s="18" t="s">
        <v>345</v>
      </c>
      <c r="AX60" s="18" t="s">
        <v>345</v>
      </c>
      <c r="AY60" s="18" t="s">
        <v>345</v>
      </c>
      <c r="AZ60" s="257"/>
    </row>
    <row r="61" ht="28" customHeight="1" spans="1:52">
      <c r="A61" s="440"/>
      <c r="B61" s="440"/>
      <c r="C61" s="441"/>
      <c r="D61" s="440"/>
      <c r="E61" s="440"/>
      <c r="F61" s="440"/>
      <c r="G61" s="442"/>
      <c r="H61" s="25">
        <v>2</v>
      </c>
      <c r="I61" s="25" t="s">
        <v>2090</v>
      </c>
      <c r="J61" s="25" t="s">
        <v>2091</v>
      </c>
      <c r="K61" s="25" t="s">
        <v>143</v>
      </c>
      <c r="L61" s="25" t="s">
        <v>143</v>
      </c>
      <c r="M61" s="25" t="s">
        <v>502</v>
      </c>
      <c r="N61" s="28" t="s">
        <v>2025</v>
      </c>
      <c r="O61" s="28" t="s">
        <v>2026</v>
      </c>
      <c r="P61" s="25">
        <v>0</v>
      </c>
      <c r="Q61" s="25" t="s">
        <v>774</v>
      </c>
      <c r="R61" s="28" t="s">
        <v>2092</v>
      </c>
      <c r="S61" s="25"/>
      <c r="T61" s="25" t="s">
        <v>342</v>
      </c>
      <c r="U61" s="25" t="s">
        <v>345</v>
      </c>
      <c r="V61" s="25" t="s">
        <v>342</v>
      </c>
      <c r="W61" s="25" t="s">
        <v>345</v>
      </c>
      <c r="X61" s="25" t="s">
        <v>345</v>
      </c>
      <c r="Y61" s="25" t="s">
        <v>345</v>
      </c>
      <c r="Z61" s="25" t="s">
        <v>342</v>
      </c>
      <c r="AA61" s="25" t="s">
        <v>342</v>
      </c>
      <c r="AB61" s="25" t="s">
        <v>345</v>
      </c>
      <c r="AC61" s="25" t="s">
        <v>345</v>
      </c>
      <c r="AD61" s="25" t="s">
        <v>345</v>
      </c>
      <c r="AE61" s="25" t="s">
        <v>342</v>
      </c>
      <c r="AF61" s="25" t="s">
        <v>345</v>
      </c>
      <c r="AG61" s="25" t="s">
        <v>345</v>
      </c>
      <c r="AH61" s="25" t="s">
        <v>345</v>
      </c>
      <c r="AI61" s="25" t="s">
        <v>345</v>
      </c>
      <c r="AJ61" s="25" t="s">
        <v>342</v>
      </c>
      <c r="AK61" s="145" t="s">
        <v>345</v>
      </c>
      <c r="AL61" s="25" t="s">
        <v>342</v>
      </c>
      <c r="AM61" s="25" t="s">
        <v>342</v>
      </c>
      <c r="AN61" s="25"/>
      <c r="AO61" s="18" t="s">
        <v>345</v>
      </c>
      <c r="AP61" s="18" t="s">
        <v>345</v>
      </c>
      <c r="AQ61" s="18" t="s">
        <v>345</v>
      </c>
      <c r="AR61" s="18" t="s">
        <v>345</v>
      </c>
      <c r="AS61" s="18" t="s">
        <v>345</v>
      </c>
      <c r="AT61" s="18" t="s">
        <v>345</v>
      </c>
      <c r="AU61" s="18" t="s">
        <v>345</v>
      </c>
      <c r="AV61" s="450" t="s">
        <v>345</v>
      </c>
      <c r="AW61" s="18" t="s">
        <v>345</v>
      </c>
      <c r="AX61" s="18" t="s">
        <v>345</v>
      </c>
      <c r="AY61" s="18" t="s">
        <v>345</v>
      </c>
      <c r="AZ61" s="257"/>
    </row>
    <row r="62" ht="24" customHeight="1" spans="1:52">
      <c r="A62" s="440"/>
      <c r="B62" s="440"/>
      <c r="C62" s="441"/>
      <c r="D62" s="440"/>
      <c r="E62" s="440"/>
      <c r="F62" s="440"/>
      <c r="G62" s="442"/>
      <c r="H62" s="25" t="s">
        <v>2093</v>
      </c>
      <c r="I62" s="25" t="s">
        <v>2022</v>
      </c>
      <c r="J62" s="25" t="s">
        <v>2022</v>
      </c>
      <c r="K62" s="25" t="s">
        <v>143</v>
      </c>
      <c r="L62" s="25" t="s">
        <v>143</v>
      </c>
      <c r="M62" s="25" t="s">
        <v>502</v>
      </c>
      <c r="N62" s="25" t="s">
        <v>143</v>
      </c>
      <c r="O62" s="25" t="s">
        <v>143</v>
      </c>
      <c r="P62" s="25">
        <v>0</v>
      </c>
      <c r="Q62" s="25" t="s">
        <v>647</v>
      </c>
      <c r="R62" s="25"/>
      <c r="S62" s="25"/>
      <c r="T62" s="25" t="s">
        <v>342</v>
      </c>
      <c r="U62" s="25" t="s">
        <v>345</v>
      </c>
      <c r="V62" s="25" t="s">
        <v>342</v>
      </c>
      <c r="W62" s="25" t="s">
        <v>345</v>
      </c>
      <c r="X62" s="25" t="s">
        <v>345</v>
      </c>
      <c r="Y62" s="25" t="s">
        <v>345</v>
      </c>
      <c r="Z62" s="25" t="s">
        <v>342</v>
      </c>
      <c r="AA62" s="25" t="s">
        <v>342</v>
      </c>
      <c r="AB62" s="25" t="s">
        <v>345</v>
      </c>
      <c r="AC62" s="25" t="s">
        <v>345</v>
      </c>
      <c r="AD62" s="25" t="s">
        <v>345</v>
      </c>
      <c r="AE62" s="25" t="s">
        <v>342</v>
      </c>
      <c r="AF62" s="25" t="s">
        <v>345</v>
      </c>
      <c r="AG62" s="25" t="s">
        <v>345</v>
      </c>
      <c r="AH62" s="25" t="s">
        <v>345</v>
      </c>
      <c r="AI62" s="25" t="s">
        <v>345</v>
      </c>
      <c r="AJ62" s="25" t="s">
        <v>342</v>
      </c>
      <c r="AK62" s="145" t="s">
        <v>345</v>
      </c>
      <c r="AL62" s="25" t="s">
        <v>342</v>
      </c>
      <c r="AM62" s="25" t="s">
        <v>342</v>
      </c>
      <c r="AN62" s="25"/>
      <c r="AO62" s="18" t="s">
        <v>345</v>
      </c>
      <c r="AP62" s="18" t="s">
        <v>345</v>
      </c>
      <c r="AQ62" s="18" t="s">
        <v>345</v>
      </c>
      <c r="AR62" s="18" t="s">
        <v>345</v>
      </c>
      <c r="AS62" s="18" t="s">
        <v>345</v>
      </c>
      <c r="AT62" s="18"/>
      <c r="AU62" s="18" t="s">
        <v>345</v>
      </c>
      <c r="AV62" s="450" t="s">
        <v>345</v>
      </c>
      <c r="AW62" s="18" t="s">
        <v>345</v>
      </c>
      <c r="AX62" s="18" t="s">
        <v>345</v>
      </c>
      <c r="AY62" s="18" t="s">
        <v>345</v>
      </c>
      <c r="AZ62" s="257"/>
    </row>
    <row r="63" ht="23" customHeight="1" spans="1:52">
      <c r="A63" s="440"/>
      <c r="B63" s="440"/>
      <c r="C63" s="441"/>
      <c r="D63" s="440"/>
      <c r="E63" s="440"/>
      <c r="F63" s="440"/>
      <c r="G63" s="442"/>
      <c r="H63" s="25">
        <v>5</v>
      </c>
      <c r="I63" s="25" t="s">
        <v>2094</v>
      </c>
      <c r="J63" s="25" t="s">
        <v>2095</v>
      </c>
      <c r="K63" s="25"/>
      <c r="L63" s="25"/>
      <c r="M63" s="25" t="s">
        <v>502</v>
      </c>
      <c r="N63" s="28" t="s">
        <v>2025</v>
      </c>
      <c r="O63" s="28" t="s">
        <v>2026</v>
      </c>
      <c r="P63" s="25">
        <v>0</v>
      </c>
      <c r="Q63" s="25" t="s">
        <v>774</v>
      </c>
      <c r="R63" s="28" t="s">
        <v>2096</v>
      </c>
      <c r="S63" s="25"/>
      <c r="T63" s="25" t="s">
        <v>342</v>
      </c>
      <c r="U63" s="25" t="s">
        <v>345</v>
      </c>
      <c r="V63" s="25" t="s">
        <v>342</v>
      </c>
      <c r="W63" s="25" t="s">
        <v>345</v>
      </c>
      <c r="X63" s="25" t="s">
        <v>345</v>
      </c>
      <c r="Y63" s="25" t="s">
        <v>345</v>
      </c>
      <c r="Z63" s="25" t="s">
        <v>342</v>
      </c>
      <c r="AA63" s="25" t="s">
        <v>342</v>
      </c>
      <c r="AB63" s="25" t="s">
        <v>345</v>
      </c>
      <c r="AC63" s="25" t="s">
        <v>345</v>
      </c>
      <c r="AD63" s="25" t="s">
        <v>345</v>
      </c>
      <c r="AE63" s="25" t="s">
        <v>342</v>
      </c>
      <c r="AF63" s="25" t="s">
        <v>345</v>
      </c>
      <c r="AG63" s="25" t="s">
        <v>345</v>
      </c>
      <c r="AH63" s="25" t="s">
        <v>345</v>
      </c>
      <c r="AI63" s="25" t="s">
        <v>345</v>
      </c>
      <c r="AJ63" s="25" t="s">
        <v>342</v>
      </c>
      <c r="AK63" s="145" t="s">
        <v>345</v>
      </c>
      <c r="AL63" s="25" t="s">
        <v>342</v>
      </c>
      <c r="AM63" s="25" t="s">
        <v>342</v>
      </c>
      <c r="AN63" s="25"/>
      <c r="AO63" s="18" t="s">
        <v>345</v>
      </c>
      <c r="AP63" s="18" t="s">
        <v>345</v>
      </c>
      <c r="AQ63" s="18" t="s">
        <v>345</v>
      </c>
      <c r="AR63" s="18" t="s">
        <v>345</v>
      </c>
      <c r="AS63" s="18" t="s">
        <v>345</v>
      </c>
      <c r="AT63" s="18"/>
      <c r="AU63" s="18" t="s">
        <v>345</v>
      </c>
      <c r="AV63" s="450" t="s">
        <v>345</v>
      </c>
      <c r="AW63" s="18" t="s">
        <v>345</v>
      </c>
      <c r="AX63" s="18" t="s">
        <v>345</v>
      </c>
      <c r="AY63" s="18" t="s">
        <v>345</v>
      </c>
      <c r="AZ63" s="257"/>
    </row>
    <row r="64" ht="40" customHeight="1" spans="1:52">
      <c r="A64" s="440"/>
      <c r="B64" s="440"/>
      <c r="C64" s="441"/>
      <c r="D64" s="440"/>
      <c r="E64" s="440"/>
      <c r="F64" s="440"/>
      <c r="G64" s="133"/>
      <c r="H64" s="25" t="s">
        <v>781</v>
      </c>
      <c r="I64" s="25" t="s">
        <v>2097</v>
      </c>
      <c r="J64" s="25" t="s">
        <v>2098</v>
      </c>
      <c r="K64" s="25" t="s">
        <v>143</v>
      </c>
      <c r="L64" s="25" t="s">
        <v>143</v>
      </c>
      <c r="M64" s="25" t="s">
        <v>502</v>
      </c>
      <c r="N64" s="28" t="s">
        <v>2099</v>
      </c>
      <c r="O64" s="28" t="s">
        <v>2100</v>
      </c>
      <c r="P64" s="25">
        <v>0</v>
      </c>
      <c r="Q64" s="25" t="s">
        <v>774</v>
      </c>
      <c r="R64" s="28" t="s">
        <v>2101</v>
      </c>
      <c r="S64" s="25"/>
      <c r="T64" s="25" t="s">
        <v>342</v>
      </c>
      <c r="U64" s="25" t="s">
        <v>345</v>
      </c>
      <c r="V64" s="25" t="s">
        <v>342</v>
      </c>
      <c r="W64" s="25" t="s">
        <v>345</v>
      </c>
      <c r="X64" s="25" t="s">
        <v>345</v>
      </c>
      <c r="Y64" s="25" t="s">
        <v>345</v>
      </c>
      <c r="Z64" s="25" t="s">
        <v>342</v>
      </c>
      <c r="AA64" s="25" t="s">
        <v>342</v>
      </c>
      <c r="AB64" s="25" t="s">
        <v>345</v>
      </c>
      <c r="AC64" s="25" t="s">
        <v>345</v>
      </c>
      <c r="AD64" s="25" t="s">
        <v>345</v>
      </c>
      <c r="AE64" s="25" t="s">
        <v>342</v>
      </c>
      <c r="AF64" s="25" t="s">
        <v>345</v>
      </c>
      <c r="AG64" s="25" t="s">
        <v>345</v>
      </c>
      <c r="AH64" s="25" t="s">
        <v>345</v>
      </c>
      <c r="AI64" s="25" t="s">
        <v>345</v>
      </c>
      <c r="AJ64" s="25" t="s">
        <v>342</v>
      </c>
      <c r="AK64" s="145" t="s">
        <v>345</v>
      </c>
      <c r="AL64" s="25" t="s">
        <v>342</v>
      </c>
      <c r="AM64" s="25" t="s">
        <v>342</v>
      </c>
      <c r="AN64" s="25"/>
      <c r="AO64" s="18" t="s">
        <v>342</v>
      </c>
      <c r="AP64" s="18" t="s">
        <v>342</v>
      </c>
      <c r="AQ64" s="18" t="s">
        <v>342</v>
      </c>
      <c r="AR64" s="18" t="s">
        <v>342</v>
      </c>
      <c r="AS64" s="18" t="s">
        <v>345</v>
      </c>
      <c r="AT64" s="18" t="s">
        <v>342</v>
      </c>
      <c r="AU64" s="18" t="s">
        <v>342</v>
      </c>
      <c r="AV64" s="451" t="s">
        <v>345</v>
      </c>
      <c r="AW64" s="18" t="s">
        <v>342</v>
      </c>
      <c r="AX64" s="18" t="s">
        <v>342</v>
      </c>
      <c r="AY64" s="18" t="s">
        <v>345</v>
      </c>
      <c r="AZ64" s="257"/>
    </row>
    <row r="65" ht="28" customHeight="1" spans="1:52">
      <c r="A65" s="440"/>
      <c r="B65" s="440"/>
      <c r="C65" s="441"/>
      <c r="D65" s="440"/>
      <c r="E65" s="440"/>
      <c r="F65" s="440"/>
      <c r="G65" s="130">
        <v>19</v>
      </c>
      <c r="H65" s="25">
        <v>0</v>
      </c>
      <c r="I65" s="25" t="s">
        <v>2102</v>
      </c>
      <c r="J65" s="25" t="s">
        <v>2103</v>
      </c>
      <c r="K65" s="25" t="s">
        <v>143</v>
      </c>
      <c r="L65" s="25" t="s">
        <v>143</v>
      </c>
      <c r="M65" s="25" t="s">
        <v>502</v>
      </c>
      <c r="N65" s="25" t="s">
        <v>2025</v>
      </c>
      <c r="O65" s="28" t="s">
        <v>2026</v>
      </c>
      <c r="P65" s="25">
        <v>0</v>
      </c>
      <c r="Q65" s="25" t="s">
        <v>774</v>
      </c>
      <c r="R65" s="28" t="s">
        <v>2104</v>
      </c>
      <c r="S65" s="25"/>
      <c r="T65" s="25" t="s">
        <v>342</v>
      </c>
      <c r="U65" s="25" t="s">
        <v>345</v>
      </c>
      <c r="V65" s="25" t="s">
        <v>342</v>
      </c>
      <c r="W65" s="25" t="s">
        <v>345</v>
      </c>
      <c r="X65" s="25" t="s">
        <v>345</v>
      </c>
      <c r="Y65" s="25" t="s">
        <v>345</v>
      </c>
      <c r="Z65" s="25" t="s">
        <v>342</v>
      </c>
      <c r="AA65" s="25" t="s">
        <v>342</v>
      </c>
      <c r="AB65" s="25" t="s">
        <v>345</v>
      </c>
      <c r="AC65" s="25" t="s">
        <v>345</v>
      </c>
      <c r="AD65" s="25" t="s">
        <v>345</v>
      </c>
      <c r="AE65" s="25" t="s">
        <v>342</v>
      </c>
      <c r="AF65" s="25" t="s">
        <v>345</v>
      </c>
      <c r="AG65" s="25" t="s">
        <v>345</v>
      </c>
      <c r="AH65" s="25" t="s">
        <v>345</v>
      </c>
      <c r="AI65" s="25" t="s">
        <v>345</v>
      </c>
      <c r="AJ65" s="25" t="s">
        <v>342</v>
      </c>
      <c r="AK65" s="145" t="s">
        <v>345</v>
      </c>
      <c r="AL65" s="25" t="s">
        <v>342</v>
      </c>
      <c r="AM65" s="25" t="s">
        <v>342</v>
      </c>
      <c r="AN65" s="25"/>
      <c r="AO65" s="18" t="s">
        <v>345</v>
      </c>
      <c r="AP65" s="18" t="s">
        <v>345</v>
      </c>
      <c r="AQ65" s="18" t="s">
        <v>345</v>
      </c>
      <c r="AR65" s="18" t="s">
        <v>345</v>
      </c>
      <c r="AS65" s="18" t="s">
        <v>345</v>
      </c>
      <c r="AT65" s="18" t="s">
        <v>345</v>
      </c>
      <c r="AU65" s="18" t="s">
        <v>345</v>
      </c>
      <c r="AV65" s="450" t="s">
        <v>345</v>
      </c>
      <c r="AW65" s="18" t="s">
        <v>345</v>
      </c>
      <c r="AX65" s="18" t="s">
        <v>345</v>
      </c>
      <c r="AY65" s="18" t="s">
        <v>345</v>
      </c>
      <c r="AZ65" s="257"/>
    </row>
    <row r="66" ht="55" customHeight="1" spans="1:52">
      <c r="A66" s="440"/>
      <c r="B66" s="440"/>
      <c r="C66" s="441"/>
      <c r="D66" s="440"/>
      <c r="E66" s="440"/>
      <c r="F66" s="440"/>
      <c r="G66" s="442"/>
      <c r="H66" s="25" t="s">
        <v>798</v>
      </c>
      <c r="I66" s="25" t="s">
        <v>2105</v>
      </c>
      <c r="J66" s="25" t="s">
        <v>2106</v>
      </c>
      <c r="K66" s="25" t="s">
        <v>143</v>
      </c>
      <c r="L66" s="25" t="s">
        <v>143</v>
      </c>
      <c r="M66" s="25" t="s">
        <v>502</v>
      </c>
      <c r="N66" s="28" t="s">
        <v>2107</v>
      </c>
      <c r="O66" s="28" t="s">
        <v>2108</v>
      </c>
      <c r="P66" s="25">
        <v>0</v>
      </c>
      <c r="Q66" s="25" t="s">
        <v>774</v>
      </c>
      <c r="R66" s="28" t="s">
        <v>2109</v>
      </c>
      <c r="S66" s="25"/>
      <c r="T66" s="25" t="s">
        <v>342</v>
      </c>
      <c r="U66" s="25" t="s">
        <v>345</v>
      </c>
      <c r="V66" s="25" t="s">
        <v>342</v>
      </c>
      <c r="W66" s="25" t="s">
        <v>345</v>
      </c>
      <c r="X66" s="25" t="s">
        <v>345</v>
      </c>
      <c r="Y66" s="25" t="s">
        <v>345</v>
      </c>
      <c r="Z66" s="25" t="s">
        <v>342</v>
      </c>
      <c r="AA66" s="25" t="s">
        <v>342</v>
      </c>
      <c r="AB66" s="25" t="s">
        <v>345</v>
      </c>
      <c r="AC66" s="25" t="s">
        <v>345</v>
      </c>
      <c r="AD66" s="25" t="s">
        <v>345</v>
      </c>
      <c r="AE66" s="25" t="s">
        <v>342</v>
      </c>
      <c r="AF66" s="25" t="s">
        <v>345</v>
      </c>
      <c r="AG66" s="25" t="s">
        <v>345</v>
      </c>
      <c r="AH66" s="25" t="s">
        <v>345</v>
      </c>
      <c r="AI66" s="25" t="s">
        <v>345</v>
      </c>
      <c r="AJ66" s="25" t="s">
        <v>342</v>
      </c>
      <c r="AK66" s="145" t="s">
        <v>345</v>
      </c>
      <c r="AL66" s="25" t="s">
        <v>342</v>
      </c>
      <c r="AM66" s="25" t="s">
        <v>342</v>
      </c>
      <c r="AN66" s="25"/>
      <c r="AO66" s="18" t="s">
        <v>342</v>
      </c>
      <c r="AP66" s="18" t="s">
        <v>342</v>
      </c>
      <c r="AQ66" s="18" t="s">
        <v>342</v>
      </c>
      <c r="AR66" s="18" t="s">
        <v>342</v>
      </c>
      <c r="AS66" s="18" t="s">
        <v>345</v>
      </c>
      <c r="AT66" s="18" t="s">
        <v>342</v>
      </c>
      <c r="AU66" s="18" t="s">
        <v>342</v>
      </c>
      <c r="AV66" s="450" t="s">
        <v>342</v>
      </c>
      <c r="AW66" s="18" t="s">
        <v>342</v>
      </c>
      <c r="AX66" s="18" t="s">
        <v>342</v>
      </c>
      <c r="AY66" s="18" t="s">
        <v>345</v>
      </c>
      <c r="AZ66" s="257"/>
    </row>
    <row r="67" ht="40" customHeight="1" spans="1:52">
      <c r="A67" s="440"/>
      <c r="B67" s="440"/>
      <c r="C67" s="441"/>
      <c r="D67" s="440"/>
      <c r="E67" s="440"/>
      <c r="F67" s="440"/>
      <c r="G67" s="442"/>
      <c r="H67" s="25" t="s">
        <v>2093</v>
      </c>
      <c r="I67" s="25" t="s">
        <v>2110</v>
      </c>
      <c r="J67" s="25" t="s">
        <v>2111</v>
      </c>
      <c r="K67" s="25" t="s">
        <v>143</v>
      </c>
      <c r="L67" s="25" t="s">
        <v>143</v>
      </c>
      <c r="M67" s="25" t="s">
        <v>502</v>
      </c>
      <c r="N67" s="28" t="s">
        <v>2112</v>
      </c>
      <c r="O67" s="28" t="s">
        <v>2113</v>
      </c>
      <c r="P67" s="25">
        <v>0</v>
      </c>
      <c r="Q67" s="25" t="s">
        <v>774</v>
      </c>
      <c r="R67" s="28" t="s">
        <v>2114</v>
      </c>
      <c r="S67" s="25"/>
      <c r="T67" s="25" t="s">
        <v>342</v>
      </c>
      <c r="U67" s="25" t="s">
        <v>345</v>
      </c>
      <c r="V67" s="25" t="s">
        <v>342</v>
      </c>
      <c r="W67" s="25" t="s">
        <v>345</v>
      </c>
      <c r="X67" s="25" t="s">
        <v>345</v>
      </c>
      <c r="Y67" s="25" t="s">
        <v>345</v>
      </c>
      <c r="Z67" s="25" t="s">
        <v>342</v>
      </c>
      <c r="AA67" s="25" t="s">
        <v>342</v>
      </c>
      <c r="AB67" s="25" t="s">
        <v>345</v>
      </c>
      <c r="AC67" s="25" t="s">
        <v>345</v>
      </c>
      <c r="AD67" s="25" t="s">
        <v>345</v>
      </c>
      <c r="AE67" s="25" t="s">
        <v>342</v>
      </c>
      <c r="AF67" s="25" t="s">
        <v>345</v>
      </c>
      <c r="AG67" s="25" t="s">
        <v>345</v>
      </c>
      <c r="AH67" s="25" t="s">
        <v>345</v>
      </c>
      <c r="AI67" s="25" t="s">
        <v>345</v>
      </c>
      <c r="AJ67" s="25" t="s">
        <v>342</v>
      </c>
      <c r="AK67" s="145" t="s">
        <v>345</v>
      </c>
      <c r="AL67" s="25" t="s">
        <v>342</v>
      </c>
      <c r="AM67" s="25" t="s">
        <v>342</v>
      </c>
      <c r="AN67" s="25"/>
      <c r="AO67" s="18" t="s">
        <v>345</v>
      </c>
      <c r="AP67" s="18" t="s">
        <v>345</v>
      </c>
      <c r="AQ67" s="18" t="s">
        <v>345</v>
      </c>
      <c r="AR67" s="18" t="s">
        <v>345</v>
      </c>
      <c r="AS67" s="18" t="s">
        <v>345</v>
      </c>
      <c r="AT67" s="18" t="s">
        <v>345</v>
      </c>
      <c r="AU67" s="18" t="s">
        <v>345</v>
      </c>
      <c r="AV67" s="451" t="s">
        <v>342</v>
      </c>
      <c r="AW67" s="18" t="s">
        <v>345</v>
      </c>
      <c r="AX67" s="18" t="s">
        <v>345</v>
      </c>
      <c r="AY67" s="18" t="s">
        <v>345</v>
      </c>
      <c r="AZ67" s="257"/>
    </row>
    <row r="68" ht="187" customHeight="1" spans="1:52">
      <c r="A68" s="440"/>
      <c r="B68" s="440"/>
      <c r="C68" s="441"/>
      <c r="D68" s="440"/>
      <c r="E68" s="440"/>
      <c r="F68" s="440"/>
      <c r="G68" s="133"/>
      <c r="H68" s="25" t="s">
        <v>2069</v>
      </c>
      <c r="I68" s="25" t="s">
        <v>2115</v>
      </c>
      <c r="J68" s="25" t="s">
        <v>2116</v>
      </c>
      <c r="K68" s="25" t="s">
        <v>143</v>
      </c>
      <c r="L68" s="25" t="s">
        <v>143</v>
      </c>
      <c r="M68" s="25" t="s">
        <v>502</v>
      </c>
      <c r="N68" s="28" t="s">
        <v>2117</v>
      </c>
      <c r="O68" s="28" t="s">
        <v>2118</v>
      </c>
      <c r="P68" s="25">
        <v>0</v>
      </c>
      <c r="Q68" s="25" t="s">
        <v>774</v>
      </c>
      <c r="R68" s="28" t="s">
        <v>2119</v>
      </c>
      <c r="S68" s="25"/>
      <c r="T68" s="25" t="s">
        <v>342</v>
      </c>
      <c r="U68" s="25" t="s">
        <v>345</v>
      </c>
      <c r="V68" s="25" t="s">
        <v>342</v>
      </c>
      <c r="W68" s="25" t="s">
        <v>345</v>
      </c>
      <c r="X68" s="25" t="s">
        <v>345</v>
      </c>
      <c r="Y68" s="25" t="s">
        <v>345</v>
      </c>
      <c r="Z68" s="25" t="s">
        <v>342</v>
      </c>
      <c r="AA68" s="25" t="s">
        <v>342</v>
      </c>
      <c r="AB68" s="25" t="s">
        <v>345</v>
      </c>
      <c r="AC68" s="25" t="s">
        <v>345</v>
      </c>
      <c r="AD68" s="25" t="s">
        <v>345</v>
      </c>
      <c r="AE68" s="25" t="s">
        <v>342</v>
      </c>
      <c r="AF68" s="25" t="s">
        <v>345</v>
      </c>
      <c r="AG68" s="25" t="s">
        <v>345</v>
      </c>
      <c r="AH68" s="25" t="s">
        <v>345</v>
      </c>
      <c r="AI68" s="25" t="s">
        <v>345</v>
      </c>
      <c r="AJ68" s="25" t="s">
        <v>342</v>
      </c>
      <c r="AK68" s="145" t="s">
        <v>345</v>
      </c>
      <c r="AL68" s="25" t="s">
        <v>342</v>
      </c>
      <c r="AM68" s="25" t="s">
        <v>342</v>
      </c>
      <c r="AN68" s="25"/>
      <c r="AO68" s="18" t="s">
        <v>345</v>
      </c>
      <c r="AP68" s="18" t="s">
        <v>345</v>
      </c>
      <c r="AQ68" s="18" t="s">
        <v>345</v>
      </c>
      <c r="AR68" s="18" t="s">
        <v>345</v>
      </c>
      <c r="AS68" s="18" t="s">
        <v>345</v>
      </c>
      <c r="AT68" s="18" t="s">
        <v>345</v>
      </c>
      <c r="AU68" s="18" t="s">
        <v>345</v>
      </c>
      <c r="AV68" s="451" t="s">
        <v>342</v>
      </c>
      <c r="AW68" s="18" t="s">
        <v>345</v>
      </c>
      <c r="AX68" s="18" t="s">
        <v>345</v>
      </c>
      <c r="AY68" s="18" t="s">
        <v>345</v>
      </c>
      <c r="AZ68" s="257"/>
    </row>
    <row r="69" ht="307" customHeight="1" spans="1:52">
      <c r="A69" s="440"/>
      <c r="B69" s="440"/>
      <c r="C69" s="441"/>
      <c r="D69" s="440"/>
      <c r="E69" s="440"/>
      <c r="F69" s="440"/>
      <c r="G69" s="130">
        <v>20</v>
      </c>
      <c r="H69" s="25" t="s">
        <v>1118</v>
      </c>
      <c r="I69" s="25" t="s">
        <v>2120</v>
      </c>
      <c r="J69" s="25" t="s">
        <v>2121</v>
      </c>
      <c r="K69" s="25" t="s">
        <v>143</v>
      </c>
      <c r="L69" s="25" t="s">
        <v>143</v>
      </c>
      <c r="M69" s="25" t="s">
        <v>502</v>
      </c>
      <c r="N69" s="28" t="s">
        <v>2122</v>
      </c>
      <c r="O69" s="28" t="s">
        <v>2123</v>
      </c>
      <c r="P69" s="25">
        <v>0</v>
      </c>
      <c r="Q69" s="25" t="s">
        <v>774</v>
      </c>
      <c r="R69" s="28" t="s">
        <v>2124</v>
      </c>
      <c r="S69" s="25"/>
      <c r="T69" s="25" t="s">
        <v>342</v>
      </c>
      <c r="U69" s="25" t="s">
        <v>345</v>
      </c>
      <c r="V69" s="25" t="s">
        <v>342</v>
      </c>
      <c r="W69" s="25" t="s">
        <v>345</v>
      </c>
      <c r="X69" s="25" t="s">
        <v>345</v>
      </c>
      <c r="Y69" s="25" t="s">
        <v>345</v>
      </c>
      <c r="Z69" s="25" t="s">
        <v>342</v>
      </c>
      <c r="AA69" s="25" t="s">
        <v>342</v>
      </c>
      <c r="AB69" s="25" t="s">
        <v>345</v>
      </c>
      <c r="AC69" s="25" t="s">
        <v>345</v>
      </c>
      <c r="AD69" s="25" t="s">
        <v>345</v>
      </c>
      <c r="AE69" s="25" t="s">
        <v>342</v>
      </c>
      <c r="AF69" s="25" t="s">
        <v>345</v>
      </c>
      <c r="AG69" s="25" t="s">
        <v>345</v>
      </c>
      <c r="AH69" s="25" t="s">
        <v>345</v>
      </c>
      <c r="AI69" s="25" t="s">
        <v>345</v>
      </c>
      <c r="AJ69" s="25" t="s">
        <v>342</v>
      </c>
      <c r="AK69" s="145" t="s">
        <v>345</v>
      </c>
      <c r="AL69" s="25" t="s">
        <v>342</v>
      </c>
      <c r="AM69" s="25" t="s">
        <v>342</v>
      </c>
      <c r="AN69" s="25"/>
      <c r="AO69" s="18" t="s">
        <v>345</v>
      </c>
      <c r="AP69" s="18" t="s">
        <v>345</v>
      </c>
      <c r="AQ69" s="18" t="s">
        <v>345</v>
      </c>
      <c r="AR69" s="18" t="s">
        <v>345</v>
      </c>
      <c r="AS69" s="18" t="s">
        <v>345</v>
      </c>
      <c r="AT69" s="18" t="s">
        <v>345</v>
      </c>
      <c r="AU69" s="18" t="s">
        <v>345</v>
      </c>
      <c r="AV69" s="451" t="s">
        <v>342</v>
      </c>
      <c r="AW69" s="18" t="s">
        <v>345</v>
      </c>
      <c r="AX69" s="18" t="s">
        <v>345</v>
      </c>
      <c r="AY69" s="18" t="s">
        <v>345</v>
      </c>
      <c r="AZ69" s="257"/>
    </row>
    <row r="70" ht="55" customHeight="1" spans="1:52">
      <c r="A70" s="440"/>
      <c r="B70" s="440"/>
      <c r="C70" s="441"/>
      <c r="D70" s="440"/>
      <c r="E70" s="440"/>
      <c r="F70" s="440"/>
      <c r="G70" s="442"/>
      <c r="H70" s="25" t="s">
        <v>2093</v>
      </c>
      <c r="I70" s="25" t="s">
        <v>2125</v>
      </c>
      <c r="J70" s="25" t="s">
        <v>2126</v>
      </c>
      <c r="K70" s="25" t="s">
        <v>143</v>
      </c>
      <c r="L70" s="25" t="s">
        <v>143</v>
      </c>
      <c r="M70" s="25" t="s">
        <v>502</v>
      </c>
      <c r="N70" s="28" t="s">
        <v>2127</v>
      </c>
      <c r="O70" s="28" t="s">
        <v>2128</v>
      </c>
      <c r="P70" s="25">
        <v>0</v>
      </c>
      <c r="Q70" s="25" t="s">
        <v>774</v>
      </c>
      <c r="R70" s="28" t="s">
        <v>2129</v>
      </c>
      <c r="S70" s="25"/>
      <c r="T70" s="25" t="s">
        <v>342</v>
      </c>
      <c r="U70" s="25" t="s">
        <v>345</v>
      </c>
      <c r="V70" s="25" t="s">
        <v>342</v>
      </c>
      <c r="W70" s="25" t="s">
        <v>345</v>
      </c>
      <c r="X70" s="25" t="s">
        <v>345</v>
      </c>
      <c r="Y70" s="25" t="s">
        <v>345</v>
      </c>
      <c r="Z70" s="25" t="s">
        <v>342</v>
      </c>
      <c r="AA70" s="25" t="s">
        <v>342</v>
      </c>
      <c r="AB70" s="25" t="s">
        <v>345</v>
      </c>
      <c r="AC70" s="25" t="s">
        <v>345</v>
      </c>
      <c r="AD70" s="25" t="s">
        <v>345</v>
      </c>
      <c r="AE70" s="25" t="s">
        <v>342</v>
      </c>
      <c r="AF70" s="25" t="s">
        <v>345</v>
      </c>
      <c r="AG70" s="25" t="s">
        <v>345</v>
      </c>
      <c r="AH70" s="25" t="s">
        <v>345</v>
      </c>
      <c r="AI70" s="25" t="s">
        <v>345</v>
      </c>
      <c r="AJ70" s="25" t="s">
        <v>342</v>
      </c>
      <c r="AK70" s="145" t="s">
        <v>345</v>
      </c>
      <c r="AL70" s="25" t="s">
        <v>342</v>
      </c>
      <c r="AM70" s="25" t="s">
        <v>342</v>
      </c>
      <c r="AN70" s="25"/>
      <c r="AO70" s="18" t="s">
        <v>345</v>
      </c>
      <c r="AP70" s="18" t="s">
        <v>345</v>
      </c>
      <c r="AQ70" s="18" t="s">
        <v>345</v>
      </c>
      <c r="AR70" s="18" t="s">
        <v>345</v>
      </c>
      <c r="AS70" s="18" t="s">
        <v>345</v>
      </c>
      <c r="AT70" s="18" t="s">
        <v>342</v>
      </c>
      <c r="AU70" s="18" t="s">
        <v>345</v>
      </c>
      <c r="AV70" s="450" t="s">
        <v>345</v>
      </c>
      <c r="AW70" s="18" t="s">
        <v>345</v>
      </c>
      <c r="AX70" s="18" t="s">
        <v>345</v>
      </c>
      <c r="AY70" s="18" t="s">
        <v>345</v>
      </c>
      <c r="AZ70" s="257"/>
    </row>
    <row r="71" ht="18" customHeight="1" spans="1:52">
      <c r="A71" s="440"/>
      <c r="B71" s="440"/>
      <c r="C71" s="441"/>
      <c r="D71" s="440"/>
      <c r="E71" s="440"/>
      <c r="F71" s="440"/>
      <c r="G71" s="442"/>
      <c r="H71" s="25">
        <v>5</v>
      </c>
      <c r="I71" s="25" t="s">
        <v>2022</v>
      </c>
      <c r="J71" s="25" t="s">
        <v>2022</v>
      </c>
      <c r="K71" s="25" t="s">
        <v>143</v>
      </c>
      <c r="L71" s="25" t="s">
        <v>143</v>
      </c>
      <c r="M71" s="25" t="s">
        <v>502</v>
      </c>
      <c r="N71" s="25" t="s">
        <v>143</v>
      </c>
      <c r="O71" s="25" t="s">
        <v>143</v>
      </c>
      <c r="P71" s="25">
        <v>0</v>
      </c>
      <c r="Q71" s="25" t="s">
        <v>647</v>
      </c>
      <c r="R71" s="25"/>
      <c r="S71" s="25"/>
      <c r="T71" s="25" t="s">
        <v>342</v>
      </c>
      <c r="U71" s="25" t="s">
        <v>345</v>
      </c>
      <c r="V71" s="25" t="s">
        <v>342</v>
      </c>
      <c r="W71" s="25" t="s">
        <v>345</v>
      </c>
      <c r="X71" s="25" t="s">
        <v>345</v>
      </c>
      <c r="Y71" s="25" t="s">
        <v>345</v>
      </c>
      <c r="Z71" s="25" t="s">
        <v>342</v>
      </c>
      <c r="AA71" s="25" t="s">
        <v>342</v>
      </c>
      <c r="AB71" s="25" t="s">
        <v>345</v>
      </c>
      <c r="AC71" s="25" t="s">
        <v>345</v>
      </c>
      <c r="AD71" s="25" t="s">
        <v>345</v>
      </c>
      <c r="AE71" s="25" t="s">
        <v>342</v>
      </c>
      <c r="AF71" s="25" t="s">
        <v>345</v>
      </c>
      <c r="AG71" s="25" t="s">
        <v>345</v>
      </c>
      <c r="AH71" s="25" t="s">
        <v>345</v>
      </c>
      <c r="AI71" s="25" t="s">
        <v>345</v>
      </c>
      <c r="AJ71" s="25" t="s">
        <v>342</v>
      </c>
      <c r="AK71" s="145" t="s">
        <v>345</v>
      </c>
      <c r="AL71" s="25" t="s">
        <v>342</v>
      </c>
      <c r="AM71" s="25" t="s">
        <v>342</v>
      </c>
      <c r="AN71" s="25"/>
      <c r="AO71" s="18" t="s">
        <v>345</v>
      </c>
      <c r="AP71" s="18" t="s">
        <v>345</v>
      </c>
      <c r="AQ71" s="18" t="s">
        <v>345</v>
      </c>
      <c r="AR71" s="18" t="s">
        <v>345</v>
      </c>
      <c r="AS71" s="18" t="s">
        <v>345</v>
      </c>
      <c r="AT71" s="18" t="s">
        <v>345</v>
      </c>
      <c r="AU71" s="18" t="s">
        <v>345</v>
      </c>
      <c r="AV71" s="450" t="s">
        <v>345</v>
      </c>
      <c r="AW71" s="18" t="s">
        <v>345</v>
      </c>
      <c r="AX71" s="18" t="s">
        <v>345</v>
      </c>
      <c r="AY71" s="18" t="s">
        <v>345</v>
      </c>
      <c r="AZ71" s="257"/>
    </row>
    <row r="72" ht="28" customHeight="1" spans="1:52">
      <c r="A72" s="440"/>
      <c r="B72" s="440"/>
      <c r="C72" s="441"/>
      <c r="D72" s="440"/>
      <c r="E72" s="440"/>
      <c r="F72" s="440"/>
      <c r="G72" s="442"/>
      <c r="H72" s="25">
        <v>6</v>
      </c>
      <c r="I72" s="25" t="s">
        <v>2130</v>
      </c>
      <c r="J72" s="25" t="s">
        <v>2131</v>
      </c>
      <c r="K72" s="25" t="s">
        <v>143</v>
      </c>
      <c r="L72" s="25" t="s">
        <v>143</v>
      </c>
      <c r="M72" s="25" t="s">
        <v>502</v>
      </c>
      <c r="N72" s="28" t="s">
        <v>2025</v>
      </c>
      <c r="O72" s="28" t="s">
        <v>2026</v>
      </c>
      <c r="P72" s="25">
        <v>0</v>
      </c>
      <c r="Q72" s="25" t="s">
        <v>774</v>
      </c>
      <c r="R72" s="28" t="s">
        <v>2132</v>
      </c>
      <c r="S72" s="25"/>
      <c r="T72" s="25" t="s">
        <v>342</v>
      </c>
      <c r="U72" s="25" t="s">
        <v>345</v>
      </c>
      <c r="V72" s="25" t="s">
        <v>342</v>
      </c>
      <c r="W72" s="25" t="s">
        <v>345</v>
      </c>
      <c r="X72" s="25" t="s">
        <v>345</v>
      </c>
      <c r="Y72" s="25" t="s">
        <v>345</v>
      </c>
      <c r="Z72" s="25" t="s">
        <v>342</v>
      </c>
      <c r="AA72" s="25" t="s">
        <v>342</v>
      </c>
      <c r="AB72" s="25" t="s">
        <v>345</v>
      </c>
      <c r="AC72" s="25" t="s">
        <v>345</v>
      </c>
      <c r="AD72" s="25" t="s">
        <v>345</v>
      </c>
      <c r="AE72" s="25" t="s">
        <v>342</v>
      </c>
      <c r="AF72" s="25" t="s">
        <v>345</v>
      </c>
      <c r="AG72" s="25" t="s">
        <v>345</v>
      </c>
      <c r="AH72" s="25" t="s">
        <v>345</v>
      </c>
      <c r="AI72" s="25" t="s">
        <v>345</v>
      </c>
      <c r="AJ72" s="25" t="s">
        <v>342</v>
      </c>
      <c r="AK72" s="145" t="s">
        <v>345</v>
      </c>
      <c r="AL72" s="25" t="s">
        <v>342</v>
      </c>
      <c r="AM72" s="25" t="s">
        <v>342</v>
      </c>
      <c r="AN72" s="25"/>
      <c r="AO72" s="18" t="s">
        <v>345</v>
      </c>
      <c r="AP72" s="18" t="s">
        <v>345</v>
      </c>
      <c r="AQ72" s="18" t="s">
        <v>345</v>
      </c>
      <c r="AR72" s="18" t="s">
        <v>345</v>
      </c>
      <c r="AS72" s="18" t="s">
        <v>342</v>
      </c>
      <c r="AT72" s="18" t="s">
        <v>345</v>
      </c>
      <c r="AU72" s="18" t="s">
        <v>345</v>
      </c>
      <c r="AV72" s="451" t="s">
        <v>342</v>
      </c>
      <c r="AW72" s="18" t="s">
        <v>345</v>
      </c>
      <c r="AX72" s="18" t="s">
        <v>345</v>
      </c>
      <c r="AY72" s="18" t="s">
        <v>342</v>
      </c>
      <c r="AZ72" s="257"/>
    </row>
    <row r="73" ht="28" customHeight="1" spans="1:52">
      <c r="A73" s="440"/>
      <c r="B73" s="440"/>
      <c r="C73" s="441"/>
      <c r="D73" s="440"/>
      <c r="E73" s="440"/>
      <c r="F73" s="440"/>
      <c r="G73" s="133"/>
      <c r="H73" s="25">
        <v>7</v>
      </c>
      <c r="I73" s="25" t="s">
        <v>2133</v>
      </c>
      <c r="J73" s="25" t="s">
        <v>2134</v>
      </c>
      <c r="K73" s="25" t="s">
        <v>143</v>
      </c>
      <c r="L73" s="25" t="s">
        <v>143</v>
      </c>
      <c r="M73" s="25" t="s">
        <v>502</v>
      </c>
      <c r="N73" s="28" t="s">
        <v>2025</v>
      </c>
      <c r="O73" s="28" t="s">
        <v>2026</v>
      </c>
      <c r="P73" s="25">
        <v>0</v>
      </c>
      <c r="Q73" s="25" t="s">
        <v>774</v>
      </c>
      <c r="R73" s="28" t="s">
        <v>2135</v>
      </c>
      <c r="S73" s="25"/>
      <c r="T73" s="25" t="s">
        <v>342</v>
      </c>
      <c r="U73" s="25" t="s">
        <v>345</v>
      </c>
      <c r="V73" s="25" t="s">
        <v>342</v>
      </c>
      <c r="W73" s="25" t="s">
        <v>345</v>
      </c>
      <c r="X73" s="25" t="s">
        <v>345</v>
      </c>
      <c r="Y73" s="25" t="s">
        <v>345</v>
      </c>
      <c r="Z73" s="25" t="s">
        <v>342</v>
      </c>
      <c r="AA73" s="25" t="s">
        <v>342</v>
      </c>
      <c r="AB73" s="25" t="s">
        <v>345</v>
      </c>
      <c r="AC73" s="25" t="s">
        <v>345</v>
      </c>
      <c r="AD73" s="25" t="s">
        <v>345</v>
      </c>
      <c r="AE73" s="25" t="s">
        <v>342</v>
      </c>
      <c r="AF73" s="25" t="s">
        <v>345</v>
      </c>
      <c r="AG73" s="25" t="s">
        <v>345</v>
      </c>
      <c r="AH73" s="25" t="s">
        <v>345</v>
      </c>
      <c r="AI73" s="25" t="s">
        <v>345</v>
      </c>
      <c r="AJ73" s="25" t="s">
        <v>342</v>
      </c>
      <c r="AK73" s="145" t="s">
        <v>345</v>
      </c>
      <c r="AL73" s="25" t="s">
        <v>342</v>
      </c>
      <c r="AM73" s="25" t="s">
        <v>342</v>
      </c>
      <c r="AN73" s="25"/>
      <c r="AO73" s="18" t="s">
        <v>345</v>
      </c>
      <c r="AP73" s="18" t="s">
        <v>345</v>
      </c>
      <c r="AQ73" s="18" t="s">
        <v>345</v>
      </c>
      <c r="AR73" s="18" t="s">
        <v>345</v>
      </c>
      <c r="AS73" s="18" t="s">
        <v>342</v>
      </c>
      <c r="AT73" s="18" t="s">
        <v>345</v>
      </c>
      <c r="AU73" s="18" t="s">
        <v>345</v>
      </c>
      <c r="AV73" s="451" t="s">
        <v>342</v>
      </c>
      <c r="AW73" s="18" t="s">
        <v>345</v>
      </c>
      <c r="AX73" s="18" t="s">
        <v>345</v>
      </c>
      <c r="AY73" s="18" t="s">
        <v>342</v>
      </c>
      <c r="AZ73" s="257"/>
    </row>
    <row r="74" ht="28" customHeight="1" spans="1:52">
      <c r="A74" s="440"/>
      <c r="B74" s="440"/>
      <c r="C74" s="441"/>
      <c r="D74" s="440"/>
      <c r="E74" s="440"/>
      <c r="F74" s="440"/>
      <c r="G74" s="130">
        <v>21</v>
      </c>
      <c r="H74" s="25">
        <v>0</v>
      </c>
      <c r="I74" s="25" t="s">
        <v>2136</v>
      </c>
      <c r="J74" s="25" t="s">
        <v>2137</v>
      </c>
      <c r="K74" s="25" t="s">
        <v>143</v>
      </c>
      <c r="L74" s="25" t="s">
        <v>143</v>
      </c>
      <c r="M74" s="25" t="s">
        <v>502</v>
      </c>
      <c r="N74" s="28" t="s">
        <v>2025</v>
      </c>
      <c r="O74" s="28" t="s">
        <v>2026</v>
      </c>
      <c r="P74" s="25">
        <v>0</v>
      </c>
      <c r="Q74" s="25" t="s">
        <v>774</v>
      </c>
      <c r="R74" s="28" t="s">
        <v>2075</v>
      </c>
      <c r="S74" s="25"/>
      <c r="T74" s="25" t="s">
        <v>342</v>
      </c>
      <c r="U74" s="25" t="s">
        <v>345</v>
      </c>
      <c r="V74" s="25" t="s">
        <v>342</v>
      </c>
      <c r="W74" s="25" t="s">
        <v>345</v>
      </c>
      <c r="X74" s="25" t="s">
        <v>345</v>
      </c>
      <c r="Y74" s="25" t="s">
        <v>345</v>
      </c>
      <c r="Z74" s="25" t="s">
        <v>342</v>
      </c>
      <c r="AA74" s="25" t="s">
        <v>342</v>
      </c>
      <c r="AB74" s="25" t="s">
        <v>345</v>
      </c>
      <c r="AC74" s="25" t="s">
        <v>345</v>
      </c>
      <c r="AD74" s="25" t="s">
        <v>345</v>
      </c>
      <c r="AE74" s="25" t="s">
        <v>342</v>
      </c>
      <c r="AF74" s="25" t="s">
        <v>345</v>
      </c>
      <c r="AG74" s="25" t="s">
        <v>345</v>
      </c>
      <c r="AH74" s="25" t="s">
        <v>345</v>
      </c>
      <c r="AI74" s="25" t="s">
        <v>345</v>
      </c>
      <c r="AJ74" s="25" t="s">
        <v>342</v>
      </c>
      <c r="AK74" s="145" t="s">
        <v>345</v>
      </c>
      <c r="AL74" s="25" t="s">
        <v>342</v>
      </c>
      <c r="AM74" s="25" t="s">
        <v>342</v>
      </c>
      <c r="AN74" s="25"/>
      <c r="AO74" s="18" t="s">
        <v>345</v>
      </c>
      <c r="AP74" s="18" t="s">
        <v>345</v>
      </c>
      <c r="AQ74" s="18" t="s">
        <v>345</v>
      </c>
      <c r="AR74" s="18" t="s">
        <v>345</v>
      </c>
      <c r="AS74" s="18" t="s">
        <v>345</v>
      </c>
      <c r="AT74" s="18" t="s">
        <v>345</v>
      </c>
      <c r="AU74" s="18" t="s">
        <v>345</v>
      </c>
      <c r="AV74" s="450" t="s">
        <v>345</v>
      </c>
      <c r="AW74" s="18" t="s">
        <v>345</v>
      </c>
      <c r="AX74" s="18" t="s">
        <v>345</v>
      </c>
      <c r="AY74" s="18" t="s">
        <v>345</v>
      </c>
      <c r="AZ74" s="257"/>
    </row>
    <row r="75" ht="69" customHeight="1" spans="1:52">
      <c r="A75" s="440"/>
      <c r="B75" s="440"/>
      <c r="C75" s="441"/>
      <c r="D75" s="440"/>
      <c r="E75" s="440"/>
      <c r="F75" s="440"/>
      <c r="G75" s="442"/>
      <c r="H75" s="25" t="s">
        <v>798</v>
      </c>
      <c r="I75" s="25" t="s">
        <v>2138</v>
      </c>
      <c r="J75" s="25" t="s">
        <v>2139</v>
      </c>
      <c r="K75" s="25" t="s">
        <v>143</v>
      </c>
      <c r="L75" s="25" t="s">
        <v>143</v>
      </c>
      <c r="M75" s="25" t="s">
        <v>502</v>
      </c>
      <c r="N75" s="28" t="s">
        <v>2140</v>
      </c>
      <c r="O75" s="28" t="s">
        <v>2141</v>
      </c>
      <c r="P75" s="25">
        <v>0</v>
      </c>
      <c r="Q75" s="25" t="s">
        <v>774</v>
      </c>
      <c r="R75" s="28" t="s">
        <v>2142</v>
      </c>
      <c r="S75" s="25"/>
      <c r="T75" s="25" t="s">
        <v>342</v>
      </c>
      <c r="U75" s="25" t="s">
        <v>345</v>
      </c>
      <c r="V75" s="25" t="s">
        <v>342</v>
      </c>
      <c r="W75" s="25" t="s">
        <v>345</v>
      </c>
      <c r="X75" s="25" t="s">
        <v>345</v>
      </c>
      <c r="Y75" s="25" t="s">
        <v>345</v>
      </c>
      <c r="Z75" s="25" t="s">
        <v>342</v>
      </c>
      <c r="AA75" s="25" t="s">
        <v>342</v>
      </c>
      <c r="AB75" s="25" t="s">
        <v>345</v>
      </c>
      <c r="AC75" s="25" t="s">
        <v>345</v>
      </c>
      <c r="AD75" s="25" t="s">
        <v>345</v>
      </c>
      <c r="AE75" s="25" t="s">
        <v>342</v>
      </c>
      <c r="AF75" s="25" t="s">
        <v>345</v>
      </c>
      <c r="AG75" s="25" t="s">
        <v>345</v>
      </c>
      <c r="AH75" s="25" t="s">
        <v>345</v>
      </c>
      <c r="AI75" s="25" t="s">
        <v>345</v>
      </c>
      <c r="AJ75" s="25" t="s">
        <v>342</v>
      </c>
      <c r="AK75" s="145" t="s">
        <v>345</v>
      </c>
      <c r="AL75" s="25" t="s">
        <v>342</v>
      </c>
      <c r="AM75" s="25" t="s">
        <v>342</v>
      </c>
      <c r="AN75" s="25"/>
      <c r="AO75" s="18" t="s">
        <v>342</v>
      </c>
      <c r="AP75" s="18" t="s">
        <v>342</v>
      </c>
      <c r="AQ75" s="18" t="s">
        <v>342</v>
      </c>
      <c r="AR75" s="18" t="s">
        <v>342</v>
      </c>
      <c r="AS75" s="18" t="s">
        <v>342</v>
      </c>
      <c r="AT75" s="18" t="s">
        <v>342</v>
      </c>
      <c r="AU75" s="18" t="s">
        <v>342</v>
      </c>
      <c r="AV75" s="450" t="s">
        <v>342</v>
      </c>
      <c r="AW75" s="18" t="s">
        <v>342</v>
      </c>
      <c r="AX75" s="18" t="s">
        <v>342</v>
      </c>
      <c r="AY75" s="18" t="s">
        <v>342</v>
      </c>
      <c r="AZ75" s="257"/>
    </row>
    <row r="76" ht="69" customHeight="1" spans="1:52">
      <c r="A76" s="440"/>
      <c r="B76" s="440"/>
      <c r="C76" s="441"/>
      <c r="D76" s="440"/>
      <c r="E76" s="440"/>
      <c r="F76" s="440"/>
      <c r="G76" s="442"/>
      <c r="H76" s="25" t="s">
        <v>2093</v>
      </c>
      <c r="I76" s="25" t="s">
        <v>2143</v>
      </c>
      <c r="J76" s="25" t="s">
        <v>2144</v>
      </c>
      <c r="K76" s="25" t="s">
        <v>143</v>
      </c>
      <c r="L76" s="25" t="s">
        <v>143</v>
      </c>
      <c r="M76" s="25" t="s">
        <v>502</v>
      </c>
      <c r="N76" s="28" t="s">
        <v>2140</v>
      </c>
      <c r="O76" s="28" t="s">
        <v>2141</v>
      </c>
      <c r="P76" s="25">
        <v>0</v>
      </c>
      <c r="Q76" s="25" t="s">
        <v>774</v>
      </c>
      <c r="R76" s="28" t="s">
        <v>2145</v>
      </c>
      <c r="S76" s="25"/>
      <c r="T76" s="25" t="s">
        <v>342</v>
      </c>
      <c r="U76" s="25" t="s">
        <v>345</v>
      </c>
      <c r="V76" s="25" t="s">
        <v>342</v>
      </c>
      <c r="W76" s="25" t="s">
        <v>345</v>
      </c>
      <c r="X76" s="25" t="s">
        <v>345</v>
      </c>
      <c r="Y76" s="25" t="s">
        <v>345</v>
      </c>
      <c r="Z76" s="25" t="s">
        <v>342</v>
      </c>
      <c r="AA76" s="25" t="s">
        <v>342</v>
      </c>
      <c r="AB76" s="25" t="s">
        <v>345</v>
      </c>
      <c r="AC76" s="25" t="s">
        <v>345</v>
      </c>
      <c r="AD76" s="25" t="s">
        <v>345</v>
      </c>
      <c r="AE76" s="25" t="s">
        <v>342</v>
      </c>
      <c r="AF76" s="25" t="s">
        <v>345</v>
      </c>
      <c r="AG76" s="25" t="s">
        <v>345</v>
      </c>
      <c r="AH76" s="25" t="s">
        <v>345</v>
      </c>
      <c r="AI76" s="25" t="s">
        <v>345</v>
      </c>
      <c r="AJ76" s="25" t="s">
        <v>342</v>
      </c>
      <c r="AK76" s="145" t="s">
        <v>345</v>
      </c>
      <c r="AL76" s="25" t="s">
        <v>342</v>
      </c>
      <c r="AM76" s="25" t="s">
        <v>342</v>
      </c>
      <c r="AN76" s="25"/>
      <c r="AO76" s="18" t="s">
        <v>342</v>
      </c>
      <c r="AP76" s="18" t="s">
        <v>342</v>
      </c>
      <c r="AQ76" s="18" t="s">
        <v>342</v>
      </c>
      <c r="AR76" s="18" t="s">
        <v>342</v>
      </c>
      <c r="AS76" s="18" t="s">
        <v>342</v>
      </c>
      <c r="AT76" s="18" t="s">
        <v>342</v>
      </c>
      <c r="AU76" s="18" t="s">
        <v>342</v>
      </c>
      <c r="AV76" s="450" t="s">
        <v>342</v>
      </c>
      <c r="AW76" s="18" t="s">
        <v>342</v>
      </c>
      <c r="AX76" s="18" t="s">
        <v>342</v>
      </c>
      <c r="AY76" s="18" t="s">
        <v>342</v>
      </c>
      <c r="AZ76" s="257"/>
    </row>
    <row r="77" ht="69" customHeight="1" spans="1:52">
      <c r="A77" s="440"/>
      <c r="B77" s="440"/>
      <c r="C77" s="441"/>
      <c r="D77" s="440"/>
      <c r="E77" s="440"/>
      <c r="F77" s="440"/>
      <c r="G77" s="442"/>
      <c r="H77" s="25" t="s">
        <v>2146</v>
      </c>
      <c r="I77" s="25" t="s">
        <v>2147</v>
      </c>
      <c r="J77" s="25" t="s">
        <v>2148</v>
      </c>
      <c r="K77" s="25" t="s">
        <v>143</v>
      </c>
      <c r="L77" s="25" t="s">
        <v>143</v>
      </c>
      <c r="M77" s="25" t="s">
        <v>502</v>
      </c>
      <c r="N77" s="28" t="s">
        <v>2140</v>
      </c>
      <c r="O77" s="28" t="s">
        <v>2141</v>
      </c>
      <c r="P77" s="25">
        <v>0</v>
      </c>
      <c r="Q77" s="25" t="s">
        <v>774</v>
      </c>
      <c r="R77" s="28" t="s">
        <v>2149</v>
      </c>
      <c r="S77" s="25"/>
      <c r="T77" s="25" t="s">
        <v>342</v>
      </c>
      <c r="U77" s="25" t="s">
        <v>345</v>
      </c>
      <c r="V77" s="25" t="s">
        <v>342</v>
      </c>
      <c r="W77" s="25" t="s">
        <v>345</v>
      </c>
      <c r="X77" s="25" t="s">
        <v>345</v>
      </c>
      <c r="Y77" s="25" t="s">
        <v>345</v>
      </c>
      <c r="Z77" s="25" t="s">
        <v>342</v>
      </c>
      <c r="AA77" s="25" t="s">
        <v>342</v>
      </c>
      <c r="AB77" s="25" t="s">
        <v>345</v>
      </c>
      <c r="AC77" s="25" t="s">
        <v>345</v>
      </c>
      <c r="AD77" s="25" t="s">
        <v>345</v>
      </c>
      <c r="AE77" s="25" t="s">
        <v>342</v>
      </c>
      <c r="AF77" s="25" t="s">
        <v>345</v>
      </c>
      <c r="AG77" s="25" t="s">
        <v>345</v>
      </c>
      <c r="AH77" s="25" t="s">
        <v>345</v>
      </c>
      <c r="AI77" s="25" t="s">
        <v>345</v>
      </c>
      <c r="AJ77" s="25" t="s">
        <v>342</v>
      </c>
      <c r="AK77" s="145" t="s">
        <v>345</v>
      </c>
      <c r="AL77" s="25" t="s">
        <v>342</v>
      </c>
      <c r="AM77" s="25" t="s">
        <v>342</v>
      </c>
      <c r="AN77" s="25"/>
      <c r="AO77" s="18" t="s">
        <v>342</v>
      </c>
      <c r="AP77" s="18" t="s">
        <v>342</v>
      </c>
      <c r="AQ77" s="18" t="s">
        <v>342</v>
      </c>
      <c r="AR77" s="18" t="s">
        <v>342</v>
      </c>
      <c r="AS77" s="18" t="s">
        <v>345</v>
      </c>
      <c r="AT77" s="18" t="s">
        <v>342</v>
      </c>
      <c r="AU77" s="18" t="s">
        <v>342</v>
      </c>
      <c r="AV77" s="451" t="s">
        <v>345</v>
      </c>
      <c r="AW77" s="18" t="s">
        <v>342</v>
      </c>
      <c r="AX77" s="18" t="s">
        <v>342</v>
      </c>
      <c r="AY77" s="18" t="s">
        <v>345</v>
      </c>
      <c r="AZ77" s="257"/>
    </row>
    <row r="78" ht="18" customHeight="1" spans="1:52">
      <c r="A78" s="440"/>
      <c r="B78" s="440"/>
      <c r="C78" s="441"/>
      <c r="D78" s="440"/>
      <c r="E78" s="440"/>
      <c r="F78" s="440"/>
      <c r="G78" s="133"/>
      <c r="H78" s="25">
        <v>7</v>
      </c>
      <c r="I78" s="25" t="s">
        <v>2022</v>
      </c>
      <c r="J78" s="25" t="s">
        <v>2022</v>
      </c>
      <c r="K78" s="25" t="s">
        <v>143</v>
      </c>
      <c r="L78" s="25" t="s">
        <v>143</v>
      </c>
      <c r="M78" s="25" t="s">
        <v>502</v>
      </c>
      <c r="N78" s="25" t="s">
        <v>143</v>
      </c>
      <c r="O78" s="25" t="s">
        <v>143</v>
      </c>
      <c r="P78" s="25">
        <v>0</v>
      </c>
      <c r="Q78" s="25" t="s">
        <v>647</v>
      </c>
      <c r="R78" s="25"/>
      <c r="S78" s="25"/>
      <c r="T78" s="25" t="s">
        <v>342</v>
      </c>
      <c r="U78" s="25" t="s">
        <v>345</v>
      </c>
      <c r="V78" s="25" t="s">
        <v>342</v>
      </c>
      <c r="W78" s="25" t="s">
        <v>345</v>
      </c>
      <c r="X78" s="25" t="s">
        <v>345</v>
      </c>
      <c r="Y78" s="25" t="s">
        <v>345</v>
      </c>
      <c r="Z78" s="25" t="s">
        <v>342</v>
      </c>
      <c r="AA78" s="25" t="s">
        <v>342</v>
      </c>
      <c r="AB78" s="25" t="s">
        <v>345</v>
      </c>
      <c r="AC78" s="25" t="s">
        <v>345</v>
      </c>
      <c r="AD78" s="25" t="s">
        <v>345</v>
      </c>
      <c r="AE78" s="25" t="s">
        <v>342</v>
      </c>
      <c r="AF78" s="25" t="s">
        <v>345</v>
      </c>
      <c r="AG78" s="25" t="s">
        <v>345</v>
      </c>
      <c r="AH78" s="25" t="s">
        <v>345</v>
      </c>
      <c r="AI78" s="25" t="s">
        <v>345</v>
      </c>
      <c r="AJ78" s="25" t="s">
        <v>342</v>
      </c>
      <c r="AK78" s="145" t="s">
        <v>345</v>
      </c>
      <c r="AL78" s="25" t="s">
        <v>342</v>
      </c>
      <c r="AM78" s="25" t="s">
        <v>342</v>
      </c>
      <c r="AN78" s="25"/>
      <c r="AO78" s="18" t="s">
        <v>345</v>
      </c>
      <c r="AP78" s="18" t="s">
        <v>345</v>
      </c>
      <c r="AQ78" s="18" t="s">
        <v>345</v>
      </c>
      <c r="AR78" s="18" t="s">
        <v>345</v>
      </c>
      <c r="AS78" s="18" t="s">
        <v>345</v>
      </c>
      <c r="AT78" s="18" t="s">
        <v>345</v>
      </c>
      <c r="AU78" s="18" t="s">
        <v>345</v>
      </c>
      <c r="AV78" s="450" t="s">
        <v>345</v>
      </c>
      <c r="AW78" s="18" t="s">
        <v>345</v>
      </c>
      <c r="AX78" s="18" t="s">
        <v>345</v>
      </c>
      <c r="AY78" s="18" t="s">
        <v>345</v>
      </c>
      <c r="AZ78" s="257"/>
    </row>
    <row r="79" ht="69" customHeight="1" spans="1:52">
      <c r="A79" s="440"/>
      <c r="B79" s="440"/>
      <c r="C79" s="441"/>
      <c r="D79" s="440"/>
      <c r="E79" s="440"/>
      <c r="F79" s="440"/>
      <c r="G79" s="130">
        <v>22</v>
      </c>
      <c r="H79" s="25" t="s">
        <v>578</v>
      </c>
      <c r="I79" s="25" t="s">
        <v>2150</v>
      </c>
      <c r="J79" s="25" t="s">
        <v>2151</v>
      </c>
      <c r="K79" s="25" t="s">
        <v>143</v>
      </c>
      <c r="L79" s="25" t="s">
        <v>143</v>
      </c>
      <c r="M79" s="25" t="s">
        <v>502</v>
      </c>
      <c r="N79" s="28" t="s">
        <v>2140</v>
      </c>
      <c r="O79" s="28" t="s">
        <v>2141</v>
      </c>
      <c r="P79" s="25">
        <v>0</v>
      </c>
      <c r="Q79" s="25" t="s">
        <v>774</v>
      </c>
      <c r="R79" s="28" t="s">
        <v>2152</v>
      </c>
      <c r="S79" s="25"/>
      <c r="T79" s="25" t="s">
        <v>342</v>
      </c>
      <c r="U79" s="25" t="s">
        <v>345</v>
      </c>
      <c r="V79" s="25" t="s">
        <v>342</v>
      </c>
      <c r="W79" s="25" t="s">
        <v>345</v>
      </c>
      <c r="X79" s="25" t="s">
        <v>345</v>
      </c>
      <c r="Y79" s="25" t="s">
        <v>345</v>
      </c>
      <c r="Z79" s="25" t="s">
        <v>342</v>
      </c>
      <c r="AA79" s="25" t="s">
        <v>342</v>
      </c>
      <c r="AB79" s="25" t="s">
        <v>345</v>
      </c>
      <c r="AC79" s="25" t="s">
        <v>345</v>
      </c>
      <c r="AD79" s="25" t="s">
        <v>345</v>
      </c>
      <c r="AE79" s="25" t="s">
        <v>342</v>
      </c>
      <c r="AF79" s="25" t="s">
        <v>345</v>
      </c>
      <c r="AG79" s="25" t="s">
        <v>345</v>
      </c>
      <c r="AH79" s="25" t="s">
        <v>345</v>
      </c>
      <c r="AI79" s="25" t="s">
        <v>345</v>
      </c>
      <c r="AJ79" s="25" t="s">
        <v>342</v>
      </c>
      <c r="AK79" s="145" t="s">
        <v>345</v>
      </c>
      <c r="AL79" s="25" t="s">
        <v>342</v>
      </c>
      <c r="AM79" s="25" t="s">
        <v>342</v>
      </c>
      <c r="AN79" s="25"/>
      <c r="AO79" s="18" t="s">
        <v>342</v>
      </c>
      <c r="AP79" s="18" t="s">
        <v>342</v>
      </c>
      <c r="AQ79" s="18" t="s">
        <v>342</v>
      </c>
      <c r="AR79" s="18" t="s">
        <v>342</v>
      </c>
      <c r="AS79" s="18" t="s">
        <v>342</v>
      </c>
      <c r="AT79" s="18" t="s">
        <v>342</v>
      </c>
      <c r="AU79" s="18" t="s">
        <v>342</v>
      </c>
      <c r="AV79" s="450" t="s">
        <v>342</v>
      </c>
      <c r="AW79" s="18" t="s">
        <v>342</v>
      </c>
      <c r="AX79" s="18" t="s">
        <v>342</v>
      </c>
      <c r="AY79" s="18" t="s">
        <v>342</v>
      </c>
      <c r="AZ79" s="257"/>
    </row>
    <row r="80" ht="69" customHeight="1" spans="1:52">
      <c r="A80" s="440"/>
      <c r="B80" s="440"/>
      <c r="C80" s="441"/>
      <c r="D80" s="440"/>
      <c r="E80" s="440"/>
      <c r="F80" s="440"/>
      <c r="G80" s="442"/>
      <c r="H80" s="25" t="s">
        <v>776</v>
      </c>
      <c r="I80" s="25" t="s">
        <v>2153</v>
      </c>
      <c r="J80" s="25" t="s">
        <v>2154</v>
      </c>
      <c r="K80" s="25" t="s">
        <v>143</v>
      </c>
      <c r="L80" s="25" t="s">
        <v>143</v>
      </c>
      <c r="M80" s="25" t="s">
        <v>502</v>
      </c>
      <c r="N80" s="28" t="s">
        <v>2140</v>
      </c>
      <c r="O80" s="28" t="s">
        <v>2141</v>
      </c>
      <c r="P80" s="25">
        <v>0</v>
      </c>
      <c r="Q80" s="25" t="s">
        <v>774</v>
      </c>
      <c r="R80" s="28" t="s">
        <v>2155</v>
      </c>
      <c r="S80" s="25"/>
      <c r="T80" s="25" t="s">
        <v>342</v>
      </c>
      <c r="U80" s="25" t="s">
        <v>345</v>
      </c>
      <c r="V80" s="25" t="s">
        <v>342</v>
      </c>
      <c r="W80" s="25" t="s">
        <v>345</v>
      </c>
      <c r="X80" s="25" t="s">
        <v>345</v>
      </c>
      <c r="Y80" s="25" t="s">
        <v>345</v>
      </c>
      <c r="Z80" s="25" t="s">
        <v>342</v>
      </c>
      <c r="AA80" s="25" t="s">
        <v>342</v>
      </c>
      <c r="AB80" s="25" t="s">
        <v>345</v>
      </c>
      <c r="AC80" s="25" t="s">
        <v>345</v>
      </c>
      <c r="AD80" s="25" t="s">
        <v>345</v>
      </c>
      <c r="AE80" s="25" t="s">
        <v>342</v>
      </c>
      <c r="AF80" s="25" t="s">
        <v>345</v>
      </c>
      <c r="AG80" s="25" t="s">
        <v>345</v>
      </c>
      <c r="AH80" s="25" t="s">
        <v>345</v>
      </c>
      <c r="AI80" s="25" t="s">
        <v>345</v>
      </c>
      <c r="AJ80" s="25" t="s">
        <v>342</v>
      </c>
      <c r="AK80" s="145" t="s">
        <v>345</v>
      </c>
      <c r="AL80" s="25" t="s">
        <v>342</v>
      </c>
      <c r="AM80" s="25" t="s">
        <v>342</v>
      </c>
      <c r="AN80" s="25"/>
      <c r="AO80" s="18" t="s">
        <v>342</v>
      </c>
      <c r="AP80" s="18" t="s">
        <v>342</v>
      </c>
      <c r="AQ80" s="18" t="s">
        <v>342</v>
      </c>
      <c r="AR80" s="18" t="s">
        <v>342</v>
      </c>
      <c r="AS80" s="18" t="s">
        <v>342</v>
      </c>
      <c r="AT80" s="18" t="s">
        <v>342</v>
      </c>
      <c r="AU80" s="18" t="s">
        <v>342</v>
      </c>
      <c r="AV80" s="450" t="s">
        <v>342</v>
      </c>
      <c r="AW80" s="18" t="s">
        <v>342</v>
      </c>
      <c r="AX80" s="18" t="s">
        <v>342</v>
      </c>
      <c r="AY80" s="18" t="s">
        <v>342</v>
      </c>
      <c r="AZ80" s="257"/>
    </row>
    <row r="81" ht="69" customHeight="1" spans="1:52">
      <c r="A81" s="440"/>
      <c r="B81" s="440"/>
      <c r="C81" s="441"/>
      <c r="D81" s="440"/>
      <c r="E81" s="440"/>
      <c r="F81" s="440"/>
      <c r="G81" s="442"/>
      <c r="H81" s="25" t="s">
        <v>662</v>
      </c>
      <c r="I81" s="25" t="s">
        <v>2156</v>
      </c>
      <c r="J81" s="25" t="s">
        <v>2157</v>
      </c>
      <c r="K81" s="25" t="s">
        <v>143</v>
      </c>
      <c r="L81" s="25" t="s">
        <v>143</v>
      </c>
      <c r="M81" s="25" t="s">
        <v>502</v>
      </c>
      <c r="N81" s="28" t="s">
        <v>2140</v>
      </c>
      <c r="O81" s="28" t="s">
        <v>2141</v>
      </c>
      <c r="P81" s="25">
        <v>0</v>
      </c>
      <c r="Q81" s="25" t="s">
        <v>774</v>
      </c>
      <c r="R81" s="28" t="s">
        <v>2158</v>
      </c>
      <c r="S81" s="25"/>
      <c r="T81" s="25" t="s">
        <v>342</v>
      </c>
      <c r="U81" s="25" t="s">
        <v>345</v>
      </c>
      <c r="V81" s="25" t="s">
        <v>342</v>
      </c>
      <c r="W81" s="25" t="s">
        <v>345</v>
      </c>
      <c r="X81" s="25" t="s">
        <v>345</v>
      </c>
      <c r="Y81" s="25" t="s">
        <v>345</v>
      </c>
      <c r="Z81" s="25" t="s">
        <v>342</v>
      </c>
      <c r="AA81" s="25" t="s">
        <v>342</v>
      </c>
      <c r="AB81" s="25" t="s">
        <v>345</v>
      </c>
      <c r="AC81" s="25" t="s">
        <v>345</v>
      </c>
      <c r="AD81" s="25" t="s">
        <v>345</v>
      </c>
      <c r="AE81" s="25" t="s">
        <v>342</v>
      </c>
      <c r="AF81" s="25" t="s">
        <v>345</v>
      </c>
      <c r="AG81" s="25" t="s">
        <v>345</v>
      </c>
      <c r="AH81" s="25" t="s">
        <v>345</v>
      </c>
      <c r="AI81" s="25" t="s">
        <v>345</v>
      </c>
      <c r="AJ81" s="25" t="s">
        <v>342</v>
      </c>
      <c r="AK81" s="145" t="s">
        <v>345</v>
      </c>
      <c r="AL81" s="25" t="s">
        <v>342</v>
      </c>
      <c r="AM81" s="25" t="s">
        <v>342</v>
      </c>
      <c r="AN81" s="25"/>
      <c r="AO81" s="18" t="s">
        <v>342</v>
      </c>
      <c r="AP81" s="18" t="s">
        <v>342</v>
      </c>
      <c r="AQ81" s="18" t="s">
        <v>342</v>
      </c>
      <c r="AR81" s="18" t="s">
        <v>342</v>
      </c>
      <c r="AS81" s="18"/>
      <c r="AT81" s="18" t="s">
        <v>342</v>
      </c>
      <c r="AU81" s="18" t="s">
        <v>342</v>
      </c>
      <c r="AV81" s="451" t="s">
        <v>345</v>
      </c>
      <c r="AW81" s="18" t="s">
        <v>342</v>
      </c>
      <c r="AX81" s="18" t="s">
        <v>342</v>
      </c>
      <c r="AY81" s="18"/>
      <c r="AZ81" s="257"/>
    </row>
    <row r="82" ht="18" customHeight="1" spans="1:52">
      <c r="A82" s="440"/>
      <c r="B82" s="440"/>
      <c r="C82" s="441"/>
      <c r="D82" s="440"/>
      <c r="E82" s="440"/>
      <c r="F82" s="440"/>
      <c r="G82" s="442"/>
      <c r="H82" s="25">
        <v>6</v>
      </c>
      <c r="I82" s="25" t="s">
        <v>2022</v>
      </c>
      <c r="J82" s="25" t="s">
        <v>2022</v>
      </c>
      <c r="K82" s="25" t="s">
        <v>143</v>
      </c>
      <c r="L82" s="25" t="s">
        <v>143</v>
      </c>
      <c r="M82" s="25" t="s">
        <v>502</v>
      </c>
      <c r="N82" s="25" t="s">
        <v>143</v>
      </c>
      <c r="O82" s="25" t="s">
        <v>143</v>
      </c>
      <c r="P82" s="25">
        <v>0</v>
      </c>
      <c r="Q82" s="25" t="s">
        <v>647</v>
      </c>
      <c r="R82" s="25"/>
      <c r="S82" s="25"/>
      <c r="T82" s="25" t="s">
        <v>342</v>
      </c>
      <c r="U82" s="25" t="s">
        <v>345</v>
      </c>
      <c r="V82" s="25" t="s">
        <v>342</v>
      </c>
      <c r="W82" s="25" t="s">
        <v>345</v>
      </c>
      <c r="X82" s="25" t="s">
        <v>345</v>
      </c>
      <c r="Y82" s="25" t="s">
        <v>345</v>
      </c>
      <c r="Z82" s="25" t="s">
        <v>342</v>
      </c>
      <c r="AA82" s="25" t="s">
        <v>342</v>
      </c>
      <c r="AB82" s="25" t="s">
        <v>345</v>
      </c>
      <c r="AC82" s="25" t="s">
        <v>345</v>
      </c>
      <c r="AD82" s="25" t="s">
        <v>345</v>
      </c>
      <c r="AE82" s="25" t="s">
        <v>342</v>
      </c>
      <c r="AF82" s="25" t="s">
        <v>345</v>
      </c>
      <c r="AG82" s="25" t="s">
        <v>345</v>
      </c>
      <c r="AH82" s="25" t="s">
        <v>345</v>
      </c>
      <c r="AI82" s="25" t="s">
        <v>345</v>
      </c>
      <c r="AJ82" s="25" t="s">
        <v>342</v>
      </c>
      <c r="AK82" s="145" t="s">
        <v>345</v>
      </c>
      <c r="AL82" s="25" t="s">
        <v>342</v>
      </c>
      <c r="AM82" s="25" t="s">
        <v>342</v>
      </c>
      <c r="AN82" s="25"/>
      <c r="AO82" s="18" t="s">
        <v>345</v>
      </c>
      <c r="AP82" s="18" t="s">
        <v>345</v>
      </c>
      <c r="AQ82" s="18" t="s">
        <v>345</v>
      </c>
      <c r="AR82" s="18" t="s">
        <v>345</v>
      </c>
      <c r="AS82" s="18"/>
      <c r="AT82" s="18"/>
      <c r="AU82" s="18" t="s">
        <v>345</v>
      </c>
      <c r="AV82" s="450" t="s">
        <v>345</v>
      </c>
      <c r="AW82" s="18" t="s">
        <v>345</v>
      </c>
      <c r="AX82" s="18" t="s">
        <v>345</v>
      </c>
      <c r="AY82" s="18"/>
      <c r="AZ82" s="257"/>
    </row>
    <row r="83" ht="28" customHeight="1" spans="1:52">
      <c r="A83" s="440"/>
      <c r="B83" s="440"/>
      <c r="C83" s="441"/>
      <c r="D83" s="440"/>
      <c r="E83" s="440"/>
      <c r="F83" s="440"/>
      <c r="G83" s="133"/>
      <c r="H83" s="25">
        <v>7</v>
      </c>
      <c r="I83" s="25" t="s">
        <v>2159</v>
      </c>
      <c r="J83" s="25" t="s">
        <v>2160</v>
      </c>
      <c r="K83" s="25" t="s">
        <v>143</v>
      </c>
      <c r="L83" s="25" t="s">
        <v>143</v>
      </c>
      <c r="M83" s="25" t="s">
        <v>502</v>
      </c>
      <c r="N83" s="28" t="s">
        <v>2025</v>
      </c>
      <c r="O83" s="28" t="s">
        <v>2026</v>
      </c>
      <c r="P83" s="25">
        <v>0</v>
      </c>
      <c r="Q83" s="25" t="s">
        <v>774</v>
      </c>
      <c r="R83" s="28" t="s">
        <v>2161</v>
      </c>
      <c r="S83" s="25"/>
      <c r="T83" s="25" t="s">
        <v>342</v>
      </c>
      <c r="U83" s="25" t="s">
        <v>345</v>
      </c>
      <c r="V83" s="25" t="s">
        <v>342</v>
      </c>
      <c r="W83" s="25" t="s">
        <v>345</v>
      </c>
      <c r="X83" s="25" t="s">
        <v>345</v>
      </c>
      <c r="Y83" s="25" t="s">
        <v>345</v>
      </c>
      <c r="Z83" s="25" t="s">
        <v>342</v>
      </c>
      <c r="AA83" s="25" t="s">
        <v>342</v>
      </c>
      <c r="AB83" s="25" t="s">
        <v>345</v>
      </c>
      <c r="AC83" s="25" t="s">
        <v>345</v>
      </c>
      <c r="AD83" s="25" t="s">
        <v>345</v>
      </c>
      <c r="AE83" s="25" t="s">
        <v>342</v>
      </c>
      <c r="AF83" s="25" t="s">
        <v>345</v>
      </c>
      <c r="AG83" s="25" t="s">
        <v>345</v>
      </c>
      <c r="AH83" s="25" t="s">
        <v>345</v>
      </c>
      <c r="AI83" s="25" t="s">
        <v>345</v>
      </c>
      <c r="AJ83" s="25" t="s">
        <v>342</v>
      </c>
      <c r="AK83" s="145" t="s">
        <v>345</v>
      </c>
      <c r="AL83" s="25" t="s">
        <v>342</v>
      </c>
      <c r="AM83" s="25" t="s">
        <v>342</v>
      </c>
      <c r="AN83" s="25"/>
      <c r="AO83" s="18" t="s">
        <v>342</v>
      </c>
      <c r="AP83" s="18" t="s">
        <v>342</v>
      </c>
      <c r="AQ83" s="18" t="s">
        <v>342</v>
      </c>
      <c r="AR83" s="18" t="s">
        <v>342</v>
      </c>
      <c r="AS83" s="18"/>
      <c r="AT83" s="18" t="s">
        <v>342</v>
      </c>
      <c r="AU83" s="18" t="s">
        <v>342</v>
      </c>
      <c r="AV83" s="450" t="s">
        <v>342</v>
      </c>
      <c r="AW83" s="18" t="s">
        <v>342</v>
      </c>
      <c r="AX83" s="18" t="s">
        <v>342</v>
      </c>
      <c r="AY83" s="18"/>
      <c r="AZ83" s="257"/>
    </row>
    <row r="84" ht="28" customHeight="1" spans="1:52">
      <c r="A84" s="440"/>
      <c r="B84" s="440"/>
      <c r="C84" s="441"/>
      <c r="D84" s="440"/>
      <c r="E84" s="440"/>
      <c r="F84" s="440"/>
      <c r="G84" s="130">
        <v>23</v>
      </c>
      <c r="H84" s="25">
        <v>0</v>
      </c>
      <c r="I84" s="25" t="s">
        <v>2162</v>
      </c>
      <c r="J84" s="25" t="s">
        <v>2163</v>
      </c>
      <c r="K84" s="25" t="s">
        <v>143</v>
      </c>
      <c r="L84" s="25" t="s">
        <v>143</v>
      </c>
      <c r="M84" s="25" t="s">
        <v>502</v>
      </c>
      <c r="N84" s="28" t="s">
        <v>2025</v>
      </c>
      <c r="O84" s="28" t="s">
        <v>2026</v>
      </c>
      <c r="P84" s="25">
        <v>0</v>
      </c>
      <c r="Q84" s="25" t="s">
        <v>774</v>
      </c>
      <c r="R84" s="28" t="s">
        <v>2164</v>
      </c>
      <c r="S84" s="25"/>
      <c r="T84" s="25" t="s">
        <v>342</v>
      </c>
      <c r="U84" s="25" t="s">
        <v>345</v>
      </c>
      <c r="V84" s="25" t="s">
        <v>342</v>
      </c>
      <c r="W84" s="25" t="s">
        <v>345</v>
      </c>
      <c r="X84" s="25" t="s">
        <v>345</v>
      </c>
      <c r="Y84" s="25" t="s">
        <v>345</v>
      </c>
      <c r="Z84" s="25" t="s">
        <v>342</v>
      </c>
      <c r="AA84" s="25" t="s">
        <v>342</v>
      </c>
      <c r="AB84" s="25" t="s">
        <v>345</v>
      </c>
      <c r="AC84" s="25" t="s">
        <v>345</v>
      </c>
      <c r="AD84" s="25" t="s">
        <v>345</v>
      </c>
      <c r="AE84" s="25" t="s">
        <v>342</v>
      </c>
      <c r="AF84" s="25" t="s">
        <v>345</v>
      </c>
      <c r="AG84" s="25" t="s">
        <v>345</v>
      </c>
      <c r="AH84" s="25" t="s">
        <v>345</v>
      </c>
      <c r="AI84" s="25" t="s">
        <v>345</v>
      </c>
      <c r="AJ84" s="25" t="s">
        <v>342</v>
      </c>
      <c r="AK84" s="145" t="s">
        <v>345</v>
      </c>
      <c r="AL84" s="25" t="s">
        <v>342</v>
      </c>
      <c r="AM84" s="25" t="s">
        <v>342</v>
      </c>
      <c r="AN84" s="25"/>
      <c r="AO84" s="18" t="s">
        <v>345</v>
      </c>
      <c r="AP84" s="18" t="s">
        <v>345</v>
      </c>
      <c r="AQ84" s="18" t="s">
        <v>345</v>
      </c>
      <c r="AR84" s="18" t="s">
        <v>345</v>
      </c>
      <c r="AS84" s="18"/>
      <c r="AT84" s="18" t="s">
        <v>345</v>
      </c>
      <c r="AU84" s="18" t="s">
        <v>345</v>
      </c>
      <c r="AV84" s="451" t="s">
        <v>342</v>
      </c>
      <c r="AW84" s="18" t="s">
        <v>345</v>
      </c>
      <c r="AX84" s="18" t="s">
        <v>345</v>
      </c>
      <c r="AY84" s="18"/>
      <c r="AZ84" s="257"/>
    </row>
    <row r="85" ht="18" customHeight="1" spans="1:52">
      <c r="A85" s="440"/>
      <c r="B85" s="440"/>
      <c r="C85" s="441"/>
      <c r="D85" s="440"/>
      <c r="E85" s="440"/>
      <c r="F85" s="440"/>
      <c r="G85" s="442"/>
      <c r="H85" s="25">
        <v>1</v>
      </c>
      <c r="I85" s="25" t="s">
        <v>2022</v>
      </c>
      <c r="J85" s="25" t="s">
        <v>2022</v>
      </c>
      <c r="K85" s="25" t="s">
        <v>143</v>
      </c>
      <c r="L85" s="25" t="s">
        <v>143</v>
      </c>
      <c r="M85" s="25" t="s">
        <v>502</v>
      </c>
      <c r="N85" s="25" t="s">
        <v>143</v>
      </c>
      <c r="O85" s="25" t="s">
        <v>143</v>
      </c>
      <c r="P85" s="25">
        <v>0</v>
      </c>
      <c r="Q85" s="25" t="s">
        <v>647</v>
      </c>
      <c r="R85" s="25"/>
      <c r="S85" s="25"/>
      <c r="T85" s="25" t="s">
        <v>342</v>
      </c>
      <c r="U85" s="25" t="s">
        <v>345</v>
      </c>
      <c r="V85" s="25" t="s">
        <v>342</v>
      </c>
      <c r="W85" s="25" t="s">
        <v>345</v>
      </c>
      <c r="X85" s="25" t="s">
        <v>345</v>
      </c>
      <c r="Y85" s="25" t="s">
        <v>345</v>
      </c>
      <c r="Z85" s="25" t="s">
        <v>342</v>
      </c>
      <c r="AA85" s="25" t="s">
        <v>342</v>
      </c>
      <c r="AB85" s="25" t="s">
        <v>345</v>
      </c>
      <c r="AC85" s="25" t="s">
        <v>345</v>
      </c>
      <c r="AD85" s="25" t="s">
        <v>345</v>
      </c>
      <c r="AE85" s="25" t="s">
        <v>342</v>
      </c>
      <c r="AF85" s="25" t="s">
        <v>345</v>
      </c>
      <c r="AG85" s="25" t="s">
        <v>345</v>
      </c>
      <c r="AH85" s="25" t="s">
        <v>345</v>
      </c>
      <c r="AI85" s="25" t="s">
        <v>345</v>
      </c>
      <c r="AJ85" s="25" t="s">
        <v>342</v>
      </c>
      <c r="AK85" s="145" t="s">
        <v>345</v>
      </c>
      <c r="AL85" s="25" t="s">
        <v>342</v>
      </c>
      <c r="AM85" s="25" t="s">
        <v>342</v>
      </c>
      <c r="AN85" s="25"/>
      <c r="AO85" s="18" t="s">
        <v>345</v>
      </c>
      <c r="AP85" s="18" t="s">
        <v>345</v>
      </c>
      <c r="AQ85" s="18" t="s">
        <v>345</v>
      </c>
      <c r="AR85" s="18" t="s">
        <v>345</v>
      </c>
      <c r="AS85" s="18"/>
      <c r="AT85" s="18"/>
      <c r="AU85" s="18" t="s">
        <v>345</v>
      </c>
      <c r="AV85" s="450" t="s">
        <v>345</v>
      </c>
      <c r="AW85" s="18" t="s">
        <v>345</v>
      </c>
      <c r="AX85" s="18" t="s">
        <v>345</v>
      </c>
      <c r="AY85" s="18"/>
      <c r="AZ85" s="257"/>
    </row>
    <row r="86" ht="28" customHeight="1" spans="1:52">
      <c r="A86" s="440"/>
      <c r="B86" s="440"/>
      <c r="C86" s="441"/>
      <c r="D86" s="440"/>
      <c r="E86" s="440"/>
      <c r="F86" s="440"/>
      <c r="G86" s="442"/>
      <c r="H86" s="25">
        <v>2</v>
      </c>
      <c r="I86" s="25" t="s">
        <v>2165</v>
      </c>
      <c r="J86" s="25" t="s">
        <v>2166</v>
      </c>
      <c r="K86" s="25" t="s">
        <v>143</v>
      </c>
      <c r="L86" s="25" t="s">
        <v>143</v>
      </c>
      <c r="M86" s="25" t="s">
        <v>502</v>
      </c>
      <c r="N86" s="28" t="s">
        <v>2025</v>
      </c>
      <c r="O86" s="28" t="s">
        <v>2026</v>
      </c>
      <c r="P86" s="25">
        <v>0</v>
      </c>
      <c r="Q86" s="25" t="s">
        <v>774</v>
      </c>
      <c r="R86" s="28" t="s">
        <v>2167</v>
      </c>
      <c r="S86" s="25"/>
      <c r="T86" s="25" t="s">
        <v>342</v>
      </c>
      <c r="U86" s="25" t="s">
        <v>345</v>
      </c>
      <c r="V86" s="25" t="s">
        <v>342</v>
      </c>
      <c r="W86" s="25" t="s">
        <v>345</v>
      </c>
      <c r="X86" s="25" t="s">
        <v>345</v>
      </c>
      <c r="Y86" s="25" t="s">
        <v>345</v>
      </c>
      <c r="Z86" s="25" t="s">
        <v>342</v>
      </c>
      <c r="AA86" s="25" t="s">
        <v>342</v>
      </c>
      <c r="AB86" s="25" t="s">
        <v>345</v>
      </c>
      <c r="AC86" s="25" t="s">
        <v>345</v>
      </c>
      <c r="AD86" s="25" t="s">
        <v>345</v>
      </c>
      <c r="AE86" s="25" t="s">
        <v>342</v>
      </c>
      <c r="AF86" s="25" t="s">
        <v>345</v>
      </c>
      <c r="AG86" s="25" t="s">
        <v>345</v>
      </c>
      <c r="AH86" s="25" t="s">
        <v>345</v>
      </c>
      <c r="AI86" s="25" t="s">
        <v>345</v>
      </c>
      <c r="AJ86" s="25" t="s">
        <v>342</v>
      </c>
      <c r="AK86" s="145" t="s">
        <v>345</v>
      </c>
      <c r="AL86" s="25" t="s">
        <v>342</v>
      </c>
      <c r="AM86" s="25" t="s">
        <v>342</v>
      </c>
      <c r="AN86" s="25"/>
      <c r="AO86" s="18" t="s">
        <v>345</v>
      </c>
      <c r="AP86" s="18" t="s">
        <v>345</v>
      </c>
      <c r="AQ86" s="18" t="s">
        <v>345</v>
      </c>
      <c r="AR86" s="18" t="s">
        <v>345</v>
      </c>
      <c r="AS86" s="18"/>
      <c r="AT86" s="18" t="s">
        <v>345</v>
      </c>
      <c r="AU86" s="18" t="s">
        <v>345</v>
      </c>
      <c r="AV86" s="450" t="s">
        <v>345</v>
      </c>
      <c r="AW86" s="18" t="s">
        <v>345</v>
      </c>
      <c r="AX86" s="18" t="s">
        <v>345</v>
      </c>
      <c r="AY86" s="18"/>
      <c r="AZ86" s="257"/>
    </row>
    <row r="87" ht="18" customHeight="1" spans="1:52">
      <c r="A87" s="440"/>
      <c r="B87" s="440"/>
      <c r="C87" s="441"/>
      <c r="D87" s="440"/>
      <c r="E87" s="440"/>
      <c r="F87" s="440"/>
      <c r="G87" s="442"/>
      <c r="H87" s="25" t="s">
        <v>2093</v>
      </c>
      <c r="I87" s="25" t="s">
        <v>2022</v>
      </c>
      <c r="J87" s="25" t="s">
        <v>2022</v>
      </c>
      <c r="K87" s="25" t="s">
        <v>143</v>
      </c>
      <c r="L87" s="25" t="s">
        <v>143</v>
      </c>
      <c r="M87" s="25" t="s">
        <v>502</v>
      </c>
      <c r="N87" s="25" t="s">
        <v>143</v>
      </c>
      <c r="O87" s="25" t="s">
        <v>143</v>
      </c>
      <c r="P87" s="25">
        <v>0</v>
      </c>
      <c r="Q87" s="25" t="s">
        <v>647</v>
      </c>
      <c r="R87" s="25"/>
      <c r="S87" s="25"/>
      <c r="T87" s="25" t="s">
        <v>342</v>
      </c>
      <c r="U87" s="25" t="s">
        <v>345</v>
      </c>
      <c r="V87" s="25" t="s">
        <v>342</v>
      </c>
      <c r="W87" s="25" t="s">
        <v>345</v>
      </c>
      <c r="X87" s="25" t="s">
        <v>345</v>
      </c>
      <c r="Y87" s="25" t="s">
        <v>345</v>
      </c>
      <c r="Z87" s="25" t="s">
        <v>342</v>
      </c>
      <c r="AA87" s="25" t="s">
        <v>342</v>
      </c>
      <c r="AB87" s="25" t="s">
        <v>345</v>
      </c>
      <c r="AC87" s="25" t="s">
        <v>345</v>
      </c>
      <c r="AD87" s="25" t="s">
        <v>345</v>
      </c>
      <c r="AE87" s="25" t="s">
        <v>342</v>
      </c>
      <c r="AF87" s="25" t="s">
        <v>345</v>
      </c>
      <c r="AG87" s="25" t="s">
        <v>345</v>
      </c>
      <c r="AH87" s="25" t="s">
        <v>345</v>
      </c>
      <c r="AI87" s="25" t="s">
        <v>345</v>
      </c>
      <c r="AJ87" s="25" t="s">
        <v>342</v>
      </c>
      <c r="AK87" s="145" t="s">
        <v>345</v>
      </c>
      <c r="AL87" s="25" t="s">
        <v>342</v>
      </c>
      <c r="AM87" s="25" t="s">
        <v>342</v>
      </c>
      <c r="AN87" s="25"/>
      <c r="AO87" s="18" t="s">
        <v>345</v>
      </c>
      <c r="AP87" s="18" t="s">
        <v>345</v>
      </c>
      <c r="AQ87" s="18" t="s">
        <v>345</v>
      </c>
      <c r="AR87" s="18" t="s">
        <v>345</v>
      </c>
      <c r="AS87" s="18"/>
      <c r="AT87" s="18"/>
      <c r="AU87" s="18" t="s">
        <v>345</v>
      </c>
      <c r="AV87" s="450" t="s">
        <v>345</v>
      </c>
      <c r="AW87" s="18" t="s">
        <v>345</v>
      </c>
      <c r="AX87" s="18" t="s">
        <v>345</v>
      </c>
      <c r="AY87" s="18"/>
      <c r="AZ87" s="257"/>
    </row>
    <row r="88" ht="28" customHeight="1" spans="1:52">
      <c r="A88" s="440"/>
      <c r="B88" s="440"/>
      <c r="C88" s="441"/>
      <c r="D88" s="440"/>
      <c r="E88" s="440"/>
      <c r="F88" s="440"/>
      <c r="G88" s="442"/>
      <c r="H88" s="25">
        <v>5</v>
      </c>
      <c r="I88" s="25" t="s">
        <v>2168</v>
      </c>
      <c r="J88" s="25" t="s">
        <v>2169</v>
      </c>
      <c r="K88" s="25" t="s">
        <v>143</v>
      </c>
      <c r="L88" s="25" t="s">
        <v>143</v>
      </c>
      <c r="M88" s="25" t="s">
        <v>502</v>
      </c>
      <c r="N88" s="28" t="s">
        <v>2025</v>
      </c>
      <c r="O88" s="28" t="s">
        <v>2026</v>
      </c>
      <c r="P88" s="25">
        <v>0</v>
      </c>
      <c r="Q88" s="25" t="s">
        <v>774</v>
      </c>
      <c r="R88" s="28" t="s">
        <v>2170</v>
      </c>
      <c r="S88" s="25"/>
      <c r="T88" s="25" t="s">
        <v>342</v>
      </c>
      <c r="U88" s="25" t="s">
        <v>345</v>
      </c>
      <c r="V88" s="25" t="s">
        <v>342</v>
      </c>
      <c r="W88" s="25" t="s">
        <v>345</v>
      </c>
      <c r="X88" s="25" t="s">
        <v>345</v>
      </c>
      <c r="Y88" s="25" t="s">
        <v>345</v>
      </c>
      <c r="Z88" s="25" t="s">
        <v>342</v>
      </c>
      <c r="AA88" s="25" t="s">
        <v>342</v>
      </c>
      <c r="AB88" s="25" t="s">
        <v>345</v>
      </c>
      <c r="AC88" s="25" t="s">
        <v>345</v>
      </c>
      <c r="AD88" s="25" t="s">
        <v>345</v>
      </c>
      <c r="AE88" s="25" t="s">
        <v>342</v>
      </c>
      <c r="AF88" s="25" t="s">
        <v>345</v>
      </c>
      <c r="AG88" s="25" t="s">
        <v>345</v>
      </c>
      <c r="AH88" s="25" t="s">
        <v>345</v>
      </c>
      <c r="AI88" s="25" t="s">
        <v>345</v>
      </c>
      <c r="AJ88" s="25" t="s">
        <v>342</v>
      </c>
      <c r="AK88" s="145" t="s">
        <v>345</v>
      </c>
      <c r="AL88" s="25" t="s">
        <v>342</v>
      </c>
      <c r="AM88" s="25" t="s">
        <v>342</v>
      </c>
      <c r="AN88" s="25"/>
      <c r="AO88" s="18" t="s">
        <v>345</v>
      </c>
      <c r="AP88" s="18" t="s">
        <v>345</v>
      </c>
      <c r="AQ88" s="18" t="s">
        <v>345</v>
      </c>
      <c r="AR88" s="18" t="s">
        <v>345</v>
      </c>
      <c r="AS88" s="18"/>
      <c r="AT88" s="18" t="s">
        <v>345</v>
      </c>
      <c r="AU88" s="18" t="s">
        <v>345</v>
      </c>
      <c r="AV88" s="450" t="s">
        <v>345</v>
      </c>
      <c r="AW88" s="18" t="s">
        <v>345</v>
      </c>
      <c r="AX88" s="18" t="s">
        <v>345</v>
      </c>
      <c r="AY88" s="18"/>
      <c r="AZ88" s="257"/>
    </row>
    <row r="89" ht="28" customHeight="1" spans="1:52">
      <c r="A89" s="440"/>
      <c r="B89" s="440"/>
      <c r="C89" s="441"/>
      <c r="D89" s="440"/>
      <c r="E89" s="440"/>
      <c r="F89" s="440"/>
      <c r="G89" s="442"/>
      <c r="H89" s="25">
        <v>6</v>
      </c>
      <c r="I89" s="25" t="s">
        <v>2171</v>
      </c>
      <c r="J89" s="25" t="s">
        <v>2172</v>
      </c>
      <c r="K89" s="25" t="s">
        <v>143</v>
      </c>
      <c r="L89" s="25" t="s">
        <v>143</v>
      </c>
      <c r="M89" s="25" t="s">
        <v>502</v>
      </c>
      <c r="N89" s="28" t="s">
        <v>2025</v>
      </c>
      <c r="O89" s="28" t="s">
        <v>2026</v>
      </c>
      <c r="P89" s="25">
        <v>0</v>
      </c>
      <c r="Q89" s="25" t="s">
        <v>774</v>
      </c>
      <c r="R89" s="28" t="s">
        <v>2173</v>
      </c>
      <c r="S89" s="25"/>
      <c r="T89" s="25" t="s">
        <v>342</v>
      </c>
      <c r="U89" s="25" t="s">
        <v>345</v>
      </c>
      <c r="V89" s="25" t="s">
        <v>342</v>
      </c>
      <c r="W89" s="25" t="s">
        <v>345</v>
      </c>
      <c r="X89" s="25" t="s">
        <v>345</v>
      </c>
      <c r="Y89" s="25" t="s">
        <v>345</v>
      </c>
      <c r="Z89" s="25" t="s">
        <v>342</v>
      </c>
      <c r="AA89" s="25" t="s">
        <v>342</v>
      </c>
      <c r="AB89" s="25" t="s">
        <v>345</v>
      </c>
      <c r="AC89" s="25" t="s">
        <v>345</v>
      </c>
      <c r="AD89" s="25" t="s">
        <v>345</v>
      </c>
      <c r="AE89" s="25" t="s">
        <v>342</v>
      </c>
      <c r="AF89" s="25" t="s">
        <v>345</v>
      </c>
      <c r="AG89" s="25" t="s">
        <v>345</v>
      </c>
      <c r="AH89" s="25" t="s">
        <v>345</v>
      </c>
      <c r="AI89" s="25" t="s">
        <v>345</v>
      </c>
      <c r="AJ89" s="25" t="s">
        <v>342</v>
      </c>
      <c r="AK89" s="145" t="s">
        <v>345</v>
      </c>
      <c r="AL89" s="25" t="s">
        <v>342</v>
      </c>
      <c r="AM89" s="25" t="s">
        <v>342</v>
      </c>
      <c r="AN89" s="25"/>
      <c r="AO89" s="18" t="s">
        <v>345</v>
      </c>
      <c r="AP89" s="18" t="s">
        <v>345</v>
      </c>
      <c r="AQ89" s="18" t="s">
        <v>345</v>
      </c>
      <c r="AR89" s="18" t="s">
        <v>345</v>
      </c>
      <c r="AS89" s="18"/>
      <c r="AT89" s="18" t="s">
        <v>345</v>
      </c>
      <c r="AU89" s="18" t="s">
        <v>345</v>
      </c>
      <c r="AV89" s="450" t="s">
        <v>345</v>
      </c>
      <c r="AW89" s="18" t="s">
        <v>345</v>
      </c>
      <c r="AX89" s="18" t="s">
        <v>345</v>
      </c>
      <c r="AY89" s="18"/>
      <c r="AZ89" s="257"/>
    </row>
    <row r="90" ht="18" customHeight="1" spans="1:52">
      <c r="A90" s="440"/>
      <c r="B90" s="440"/>
      <c r="C90" s="441"/>
      <c r="D90" s="440"/>
      <c r="E90" s="440"/>
      <c r="F90" s="440"/>
      <c r="G90" s="133"/>
      <c r="H90" s="25">
        <v>7</v>
      </c>
      <c r="I90" s="25" t="s">
        <v>2022</v>
      </c>
      <c r="J90" s="25" t="s">
        <v>2022</v>
      </c>
      <c r="K90" s="25" t="s">
        <v>143</v>
      </c>
      <c r="L90" s="25" t="s">
        <v>143</v>
      </c>
      <c r="M90" s="25" t="s">
        <v>502</v>
      </c>
      <c r="N90" s="25" t="s">
        <v>143</v>
      </c>
      <c r="O90" s="25" t="s">
        <v>143</v>
      </c>
      <c r="P90" s="25">
        <v>0</v>
      </c>
      <c r="Q90" s="25" t="s">
        <v>647</v>
      </c>
      <c r="R90" s="25"/>
      <c r="S90" s="25"/>
      <c r="T90" s="25" t="s">
        <v>342</v>
      </c>
      <c r="U90" s="25" t="s">
        <v>345</v>
      </c>
      <c r="V90" s="25" t="s">
        <v>342</v>
      </c>
      <c r="W90" s="25" t="s">
        <v>345</v>
      </c>
      <c r="X90" s="25" t="s">
        <v>345</v>
      </c>
      <c r="Y90" s="25" t="s">
        <v>345</v>
      </c>
      <c r="Z90" s="25" t="s">
        <v>342</v>
      </c>
      <c r="AA90" s="25" t="s">
        <v>342</v>
      </c>
      <c r="AB90" s="25" t="s">
        <v>345</v>
      </c>
      <c r="AC90" s="25" t="s">
        <v>345</v>
      </c>
      <c r="AD90" s="25" t="s">
        <v>345</v>
      </c>
      <c r="AE90" s="25" t="s">
        <v>342</v>
      </c>
      <c r="AF90" s="25" t="s">
        <v>345</v>
      </c>
      <c r="AG90" s="25" t="s">
        <v>345</v>
      </c>
      <c r="AH90" s="25" t="s">
        <v>345</v>
      </c>
      <c r="AI90" s="25" t="s">
        <v>345</v>
      </c>
      <c r="AJ90" s="25" t="s">
        <v>342</v>
      </c>
      <c r="AK90" s="145" t="s">
        <v>345</v>
      </c>
      <c r="AL90" s="25" t="s">
        <v>342</v>
      </c>
      <c r="AM90" s="25" t="s">
        <v>342</v>
      </c>
      <c r="AN90" s="25"/>
      <c r="AO90" s="18" t="s">
        <v>345</v>
      </c>
      <c r="AP90" s="18" t="s">
        <v>345</v>
      </c>
      <c r="AQ90" s="18" t="s">
        <v>345</v>
      </c>
      <c r="AR90" s="18" t="s">
        <v>345</v>
      </c>
      <c r="AS90" s="18"/>
      <c r="AT90" s="18"/>
      <c r="AU90" s="18" t="s">
        <v>345</v>
      </c>
      <c r="AV90" s="450" t="s">
        <v>345</v>
      </c>
      <c r="AW90" s="18" t="s">
        <v>345</v>
      </c>
      <c r="AX90" s="18" t="s">
        <v>345</v>
      </c>
      <c r="AY90" s="18"/>
      <c r="AZ90" s="257"/>
    </row>
    <row r="91" ht="18" customHeight="1" spans="1:52">
      <c r="A91" s="440"/>
      <c r="B91" s="440"/>
      <c r="C91" s="441"/>
      <c r="D91" s="440"/>
      <c r="E91" s="440"/>
      <c r="F91" s="440"/>
      <c r="G91" s="130">
        <v>24</v>
      </c>
      <c r="H91" s="25" t="s">
        <v>578</v>
      </c>
      <c r="I91" s="25" t="s">
        <v>2022</v>
      </c>
      <c r="J91" s="25" t="s">
        <v>2022</v>
      </c>
      <c r="K91" s="25" t="s">
        <v>143</v>
      </c>
      <c r="L91" s="25" t="s">
        <v>143</v>
      </c>
      <c r="M91" s="25" t="s">
        <v>502</v>
      </c>
      <c r="N91" s="25" t="s">
        <v>143</v>
      </c>
      <c r="O91" s="25" t="s">
        <v>143</v>
      </c>
      <c r="P91" s="25">
        <v>0</v>
      </c>
      <c r="Q91" s="25" t="s">
        <v>647</v>
      </c>
      <c r="R91" s="25"/>
      <c r="S91" s="25"/>
      <c r="T91" s="25" t="s">
        <v>342</v>
      </c>
      <c r="U91" s="25" t="s">
        <v>345</v>
      </c>
      <c r="V91" s="25" t="s">
        <v>342</v>
      </c>
      <c r="W91" s="25" t="s">
        <v>345</v>
      </c>
      <c r="X91" s="25" t="s">
        <v>345</v>
      </c>
      <c r="Y91" s="25" t="s">
        <v>345</v>
      </c>
      <c r="Z91" s="25" t="s">
        <v>342</v>
      </c>
      <c r="AA91" s="25" t="s">
        <v>342</v>
      </c>
      <c r="AB91" s="25" t="s">
        <v>345</v>
      </c>
      <c r="AC91" s="25" t="s">
        <v>345</v>
      </c>
      <c r="AD91" s="25" t="s">
        <v>345</v>
      </c>
      <c r="AE91" s="25" t="s">
        <v>342</v>
      </c>
      <c r="AF91" s="25" t="s">
        <v>345</v>
      </c>
      <c r="AG91" s="25" t="s">
        <v>345</v>
      </c>
      <c r="AH91" s="25" t="s">
        <v>345</v>
      </c>
      <c r="AI91" s="25" t="s">
        <v>345</v>
      </c>
      <c r="AJ91" s="25" t="s">
        <v>342</v>
      </c>
      <c r="AK91" s="145" t="s">
        <v>345</v>
      </c>
      <c r="AL91" s="25" t="s">
        <v>342</v>
      </c>
      <c r="AM91" s="25" t="s">
        <v>342</v>
      </c>
      <c r="AN91" s="25"/>
      <c r="AO91" s="18" t="s">
        <v>345</v>
      </c>
      <c r="AP91" s="18" t="s">
        <v>345</v>
      </c>
      <c r="AQ91" s="18" t="s">
        <v>345</v>
      </c>
      <c r="AR91" s="18" t="s">
        <v>345</v>
      </c>
      <c r="AS91" s="18"/>
      <c r="AT91" s="18"/>
      <c r="AU91" s="18" t="s">
        <v>345</v>
      </c>
      <c r="AV91" s="450" t="s">
        <v>345</v>
      </c>
      <c r="AW91" s="18" t="s">
        <v>345</v>
      </c>
      <c r="AX91" s="18" t="s">
        <v>345</v>
      </c>
      <c r="AY91" s="18"/>
      <c r="AZ91" s="257"/>
    </row>
    <row r="92" ht="28" customHeight="1" spans="1:52">
      <c r="A92" s="440"/>
      <c r="B92" s="440"/>
      <c r="C92" s="441"/>
      <c r="D92" s="440"/>
      <c r="E92" s="440"/>
      <c r="F92" s="440"/>
      <c r="G92" s="442"/>
      <c r="H92" s="25">
        <v>2</v>
      </c>
      <c r="I92" s="25" t="s">
        <v>2174</v>
      </c>
      <c r="J92" s="25" t="s">
        <v>2175</v>
      </c>
      <c r="K92" s="25" t="s">
        <v>143</v>
      </c>
      <c r="L92" s="25" t="s">
        <v>143</v>
      </c>
      <c r="M92" s="25" t="s">
        <v>502</v>
      </c>
      <c r="N92" s="28" t="s">
        <v>2025</v>
      </c>
      <c r="O92" s="28" t="s">
        <v>2026</v>
      </c>
      <c r="P92" s="25">
        <v>0</v>
      </c>
      <c r="Q92" s="25" t="s">
        <v>774</v>
      </c>
      <c r="R92" s="28" t="s">
        <v>2173</v>
      </c>
      <c r="S92" s="25"/>
      <c r="T92" s="25" t="s">
        <v>342</v>
      </c>
      <c r="U92" s="25" t="s">
        <v>345</v>
      </c>
      <c r="V92" s="25" t="s">
        <v>342</v>
      </c>
      <c r="W92" s="25" t="s">
        <v>345</v>
      </c>
      <c r="X92" s="25" t="s">
        <v>345</v>
      </c>
      <c r="Y92" s="25" t="s">
        <v>345</v>
      </c>
      <c r="Z92" s="25" t="s">
        <v>342</v>
      </c>
      <c r="AA92" s="25" t="s">
        <v>342</v>
      </c>
      <c r="AB92" s="25" t="s">
        <v>345</v>
      </c>
      <c r="AC92" s="25" t="s">
        <v>345</v>
      </c>
      <c r="AD92" s="25" t="s">
        <v>345</v>
      </c>
      <c r="AE92" s="25" t="s">
        <v>342</v>
      </c>
      <c r="AF92" s="25" t="s">
        <v>345</v>
      </c>
      <c r="AG92" s="25" t="s">
        <v>345</v>
      </c>
      <c r="AH92" s="25" t="s">
        <v>345</v>
      </c>
      <c r="AI92" s="25" t="s">
        <v>345</v>
      </c>
      <c r="AJ92" s="25" t="s">
        <v>342</v>
      </c>
      <c r="AK92" s="145" t="s">
        <v>345</v>
      </c>
      <c r="AL92" s="25" t="s">
        <v>342</v>
      </c>
      <c r="AM92" s="25" t="s">
        <v>342</v>
      </c>
      <c r="AN92" s="25"/>
      <c r="AO92" s="18" t="s">
        <v>345</v>
      </c>
      <c r="AP92" s="18" t="s">
        <v>345</v>
      </c>
      <c r="AQ92" s="18" t="s">
        <v>345</v>
      </c>
      <c r="AR92" s="18" t="s">
        <v>345</v>
      </c>
      <c r="AS92" s="18"/>
      <c r="AT92" s="18" t="s">
        <v>345</v>
      </c>
      <c r="AU92" s="18" t="s">
        <v>345</v>
      </c>
      <c r="AV92" s="450" t="s">
        <v>345</v>
      </c>
      <c r="AW92" s="18" t="s">
        <v>345</v>
      </c>
      <c r="AX92" s="18" t="s">
        <v>345</v>
      </c>
      <c r="AY92" s="18"/>
      <c r="AZ92" s="257"/>
    </row>
    <row r="93" ht="18" customHeight="1" spans="1:52">
      <c r="A93" s="440"/>
      <c r="B93" s="440"/>
      <c r="C93" s="441"/>
      <c r="D93" s="440"/>
      <c r="E93" s="440"/>
      <c r="F93" s="440"/>
      <c r="G93" s="442"/>
      <c r="H93" s="25" t="s">
        <v>2176</v>
      </c>
      <c r="I93" s="25" t="s">
        <v>2022</v>
      </c>
      <c r="J93" s="25" t="s">
        <v>2022</v>
      </c>
      <c r="K93" s="25" t="s">
        <v>143</v>
      </c>
      <c r="L93" s="25" t="s">
        <v>143</v>
      </c>
      <c r="M93" s="25" t="s">
        <v>502</v>
      </c>
      <c r="N93" s="25" t="s">
        <v>143</v>
      </c>
      <c r="O93" s="25" t="s">
        <v>143</v>
      </c>
      <c r="P93" s="25">
        <v>0</v>
      </c>
      <c r="Q93" s="25" t="s">
        <v>647</v>
      </c>
      <c r="R93" s="25"/>
      <c r="S93" s="25"/>
      <c r="T93" s="25" t="s">
        <v>342</v>
      </c>
      <c r="U93" s="25" t="s">
        <v>345</v>
      </c>
      <c r="V93" s="25" t="s">
        <v>342</v>
      </c>
      <c r="W93" s="25" t="s">
        <v>345</v>
      </c>
      <c r="X93" s="25" t="s">
        <v>345</v>
      </c>
      <c r="Y93" s="25" t="s">
        <v>345</v>
      </c>
      <c r="Z93" s="25" t="s">
        <v>342</v>
      </c>
      <c r="AA93" s="25" t="s">
        <v>342</v>
      </c>
      <c r="AB93" s="25" t="s">
        <v>345</v>
      </c>
      <c r="AC93" s="25" t="s">
        <v>345</v>
      </c>
      <c r="AD93" s="25" t="s">
        <v>345</v>
      </c>
      <c r="AE93" s="25" t="s">
        <v>342</v>
      </c>
      <c r="AF93" s="25" t="s">
        <v>345</v>
      </c>
      <c r="AG93" s="25" t="s">
        <v>345</v>
      </c>
      <c r="AH93" s="25" t="s">
        <v>345</v>
      </c>
      <c r="AI93" s="25" t="s">
        <v>345</v>
      </c>
      <c r="AJ93" s="25" t="s">
        <v>342</v>
      </c>
      <c r="AK93" s="145" t="s">
        <v>345</v>
      </c>
      <c r="AL93" s="25" t="s">
        <v>342</v>
      </c>
      <c r="AM93" s="25" t="s">
        <v>342</v>
      </c>
      <c r="AN93" s="25"/>
      <c r="AO93" s="18" t="s">
        <v>345</v>
      </c>
      <c r="AP93" s="18" t="s">
        <v>345</v>
      </c>
      <c r="AQ93" s="18" t="s">
        <v>345</v>
      </c>
      <c r="AR93" s="18" t="s">
        <v>345</v>
      </c>
      <c r="AS93" s="18"/>
      <c r="AT93" s="18"/>
      <c r="AU93" s="18" t="s">
        <v>345</v>
      </c>
      <c r="AV93" s="450" t="s">
        <v>345</v>
      </c>
      <c r="AW93" s="18" t="s">
        <v>345</v>
      </c>
      <c r="AX93" s="18" t="s">
        <v>345</v>
      </c>
      <c r="AY93" s="18"/>
      <c r="AZ93" s="257"/>
    </row>
    <row r="94" ht="28" customHeight="1" spans="1:52">
      <c r="A94" s="440"/>
      <c r="B94" s="440"/>
      <c r="C94" s="441"/>
      <c r="D94" s="440"/>
      <c r="E94" s="440"/>
      <c r="F94" s="440"/>
      <c r="G94" s="133"/>
      <c r="H94" s="25">
        <v>7</v>
      </c>
      <c r="I94" s="25" t="s">
        <v>2177</v>
      </c>
      <c r="J94" s="25" t="s">
        <v>2178</v>
      </c>
      <c r="K94" s="25" t="s">
        <v>143</v>
      </c>
      <c r="L94" s="25" t="s">
        <v>143</v>
      </c>
      <c r="M94" s="25" t="s">
        <v>502</v>
      </c>
      <c r="N94" s="28" t="s">
        <v>2025</v>
      </c>
      <c r="O94" s="28" t="s">
        <v>2026</v>
      </c>
      <c r="P94" s="25">
        <v>0</v>
      </c>
      <c r="Q94" s="25" t="s">
        <v>774</v>
      </c>
      <c r="R94" s="28" t="s">
        <v>2179</v>
      </c>
      <c r="S94" s="25"/>
      <c r="T94" s="25" t="s">
        <v>342</v>
      </c>
      <c r="U94" s="25" t="s">
        <v>345</v>
      </c>
      <c r="V94" s="25" t="s">
        <v>342</v>
      </c>
      <c r="W94" s="25" t="s">
        <v>345</v>
      </c>
      <c r="X94" s="25" t="s">
        <v>345</v>
      </c>
      <c r="Y94" s="25" t="s">
        <v>345</v>
      </c>
      <c r="Z94" s="25" t="s">
        <v>342</v>
      </c>
      <c r="AA94" s="25" t="s">
        <v>342</v>
      </c>
      <c r="AB94" s="25" t="s">
        <v>345</v>
      </c>
      <c r="AC94" s="25" t="s">
        <v>345</v>
      </c>
      <c r="AD94" s="25" t="s">
        <v>345</v>
      </c>
      <c r="AE94" s="25" t="s">
        <v>342</v>
      </c>
      <c r="AF94" s="25" t="s">
        <v>345</v>
      </c>
      <c r="AG94" s="25" t="s">
        <v>345</v>
      </c>
      <c r="AH94" s="25" t="s">
        <v>345</v>
      </c>
      <c r="AI94" s="25" t="s">
        <v>345</v>
      </c>
      <c r="AJ94" s="25" t="s">
        <v>342</v>
      </c>
      <c r="AK94" s="145" t="s">
        <v>345</v>
      </c>
      <c r="AL94" s="25" t="s">
        <v>342</v>
      </c>
      <c r="AM94" s="25" t="s">
        <v>342</v>
      </c>
      <c r="AN94" s="25"/>
      <c r="AO94" s="18" t="s">
        <v>345</v>
      </c>
      <c r="AP94" s="18" t="s">
        <v>345</v>
      </c>
      <c r="AQ94" s="18" t="s">
        <v>345</v>
      </c>
      <c r="AR94" s="18" t="s">
        <v>345</v>
      </c>
      <c r="AS94" s="18"/>
      <c r="AT94" s="18" t="s">
        <v>345</v>
      </c>
      <c r="AU94" s="18" t="s">
        <v>345</v>
      </c>
      <c r="AV94" s="450" t="s">
        <v>345</v>
      </c>
      <c r="AW94" s="18" t="s">
        <v>345</v>
      </c>
      <c r="AX94" s="18" t="s">
        <v>345</v>
      </c>
      <c r="AY94" s="18"/>
      <c r="AZ94" s="257"/>
    </row>
    <row r="95" ht="18" customHeight="1" spans="1:52">
      <c r="A95" s="440"/>
      <c r="B95" s="440"/>
      <c r="C95" s="441"/>
      <c r="D95" s="440"/>
      <c r="E95" s="440"/>
      <c r="F95" s="440"/>
      <c r="G95" s="130">
        <v>25</v>
      </c>
      <c r="H95" s="25" t="s">
        <v>578</v>
      </c>
      <c r="I95" s="25" t="s">
        <v>2022</v>
      </c>
      <c r="J95" s="25" t="s">
        <v>2022</v>
      </c>
      <c r="K95" s="25" t="s">
        <v>143</v>
      </c>
      <c r="L95" s="25" t="s">
        <v>143</v>
      </c>
      <c r="M95" s="25" t="s">
        <v>502</v>
      </c>
      <c r="N95" s="25" t="s">
        <v>143</v>
      </c>
      <c r="O95" s="25" t="s">
        <v>143</v>
      </c>
      <c r="P95" s="25">
        <v>0</v>
      </c>
      <c r="Q95" s="25" t="s">
        <v>647</v>
      </c>
      <c r="R95" s="25"/>
      <c r="S95" s="25"/>
      <c r="T95" s="25" t="s">
        <v>342</v>
      </c>
      <c r="U95" s="25" t="s">
        <v>345</v>
      </c>
      <c r="V95" s="25" t="s">
        <v>342</v>
      </c>
      <c r="W95" s="25" t="s">
        <v>345</v>
      </c>
      <c r="X95" s="25" t="s">
        <v>345</v>
      </c>
      <c r="Y95" s="25" t="s">
        <v>345</v>
      </c>
      <c r="Z95" s="25" t="s">
        <v>342</v>
      </c>
      <c r="AA95" s="25" t="s">
        <v>342</v>
      </c>
      <c r="AB95" s="25" t="s">
        <v>345</v>
      </c>
      <c r="AC95" s="25" t="s">
        <v>345</v>
      </c>
      <c r="AD95" s="25" t="s">
        <v>345</v>
      </c>
      <c r="AE95" s="25" t="s">
        <v>342</v>
      </c>
      <c r="AF95" s="25" t="s">
        <v>345</v>
      </c>
      <c r="AG95" s="25" t="s">
        <v>345</v>
      </c>
      <c r="AH95" s="25" t="s">
        <v>345</v>
      </c>
      <c r="AI95" s="25" t="s">
        <v>345</v>
      </c>
      <c r="AJ95" s="25" t="s">
        <v>342</v>
      </c>
      <c r="AK95" s="145" t="s">
        <v>345</v>
      </c>
      <c r="AL95" s="25" t="s">
        <v>342</v>
      </c>
      <c r="AM95" s="25" t="s">
        <v>342</v>
      </c>
      <c r="AN95" s="25"/>
      <c r="AO95" s="18" t="s">
        <v>345</v>
      </c>
      <c r="AP95" s="18" t="s">
        <v>345</v>
      </c>
      <c r="AQ95" s="18" t="s">
        <v>345</v>
      </c>
      <c r="AR95" s="18" t="s">
        <v>345</v>
      </c>
      <c r="AS95" s="18"/>
      <c r="AT95" s="18"/>
      <c r="AU95" s="18" t="s">
        <v>345</v>
      </c>
      <c r="AV95" s="450" t="s">
        <v>345</v>
      </c>
      <c r="AW95" s="18" t="s">
        <v>345</v>
      </c>
      <c r="AX95" s="18" t="s">
        <v>345</v>
      </c>
      <c r="AY95" s="18"/>
      <c r="AZ95" s="257"/>
    </row>
    <row r="96" ht="28" customHeight="1" spans="1:52">
      <c r="A96" s="440"/>
      <c r="B96" s="440"/>
      <c r="C96" s="441"/>
      <c r="D96" s="440"/>
      <c r="E96" s="440"/>
      <c r="F96" s="440"/>
      <c r="G96" s="442"/>
      <c r="H96" s="25">
        <v>2</v>
      </c>
      <c r="I96" s="25" t="s">
        <v>2180</v>
      </c>
      <c r="J96" s="25" t="s">
        <v>2181</v>
      </c>
      <c r="K96" s="25" t="s">
        <v>143</v>
      </c>
      <c r="L96" s="25" t="s">
        <v>143</v>
      </c>
      <c r="M96" s="25" t="s">
        <v>502</v>
      </c>
      <c r="N96" s="28" t="s">
        <v>2025</v>
      </c>
      <c r="O96" s="28" t="s">
        <v>2026</v>
      </c>
      <c r="P96" s="25">
        <v>0</v>
      </c>
      <c r="Q96" s="25" t="s">
        <v>774</v>
      </c>
      <c r="R96" s="28" t="s">
        <v>2182</v>
      </c>
      <c r="S96" s="25"/>
      <c r="T96" s="25" t="s">
        <v>342</v>
      </c>
      <c r="U96" s="25" t="s">
        <v>345</v>
      </c>
      <c r="V96" s="25" t="s">
        <v>342</v>
      </c>
      <c r="W96" s="25" t="s">
        <v>345</v>
      </c>
      <c r="X96" s="25" t="s">
        <v>345</v>
      </c>
      <c r="Y96" s="25" t="s">
        <v>345</v>
      </c>
      <c r="Z96" s="25" t="s">
        <v>342</v>
      </c>
      <c r="AA96" s="25" t="s">
        <v>342</v>
      </c>
      <c r="AB96" s="25" t="s">
        <v>345</v>
      </c>
      <c r="AC96" s="25" t="s">
        <v>345</v>
      </c>
      <c r="AD96" s="25" t="s">
        <v>345</v>
      </c>
      <c r="AE96" s="25" t="s">
        <v>342</v>
      </c>
      <c r="AF96" s="25" t="s">
        <v>345</v>
      </c>
      <c r="AG96" s="25" t="s">
        <v>345</v>
      </c>
      <c r="AH96" s="25" t="s">
        <v>345</v>
      </c>
      <c r="AI96" s="25" t="s">
        <v>345</v>
      </c>
      <c r="AJ96" s="25" t="s">
        <v>342</v>
      </c>
      <c r="AK96" s="145" t="s">
        <v>345</v>
      </c>
      <c r="AL96" s="25" t="s">
        <v>342</v>
      </c>
      <c r="AM96" s="25" t="s">
        <v>342</v>
      </c>
      <c r="AN96" s="25"/>
      <c r="AO96" s="18" t="s">
        <v>345</v>
      </c>
      <c r="AP96" s="18" t="s">
        <v>345</v>
      </c>
      <c r="AQ96" s="18" t="s">
        <v>345</v>
      </c>
      <c r="AR96" s="18" t="s">
        <v>345</v>
      </c>
      <c r="AS96" s="18"/>
      <c r="AT96" s="18" t="s">
        <v>345</v>
      </c>
      <c r="AU96" s="18" t="s">
        <v>345</v>
      </c>
      <c r="AV96" s="450" t="s">
        <v>345</v>
      </c>
      <c r="AW96" s="18" t="s">
        <v>345</v>
      </c>
      <c r="AX96" s="18" t="s">
        <v>345</v>
      </c>
      <c r="AY96" s="18"/>
      <c r="AZ96" s="257"/>
    </row>
    <row r="97" ht="28" customHeight="1" spans="1:52">
      <c r="A97" s="440"/>
      <c r="B97" s="440"/>
      <c r="C97" s="441"/>
      <c r="D97" s="440"/>
      <c r="E97" s="440"/>
      <c r="F97" s="440"/>
      <c r="G97" s="442"/>
      <c r="H97" s="25">
        <v>3</v>
      </c>
      <c r="I97" s="25" t="s">
        <v>2183</v>
      </c>
      <c r="J97" s="25" t="s">
        <v>2184</v>
      </c>
      <c r="K97" s="25" t="s">
        <v>143</v>
      </c>
      <c r="L97" s="25" t="s">
        <v>143</v>
      </c>
      <c r="M97" s="25" t="s">
        <v>502</v>
      </c>
      <c r="N97" s="28" t="s">
        <v>2025</v>
      </c>
      <c r="O97" s="28" t="s">
        <v>2026</v>
      </c>
      <c r="P97" s="25">
        <v>0</v>
      </c>
      <c r="Q97" s="25" t="s">
        <v>774</v>
      </c>
      <c r="R97" s="28" t="s">
        <v>2185</v>
      </c>
      <c r="S97" s="25"/>
      <c r="T97" s="25" t="s">
        <v>342</v>
      </c>
      <c r="U97" s="25" t="s">
        <v>345</v>
      </c>
      <c r="V97" s="25" t="s">
        <v>342</v>
      </c>
      <c r="W97" s="25" t="s">
        <v>345</v>
      </c>
      <c r="X97" s="25" t="s">
        <v>345</v>
      </c>
      <c r="Y97" s="25" t="s">
        <v>345</v>
      </c>
      <c r="Z97" s="25" t="s">
        <v>342</v>
      </c>
      <c r="AA97" s="25" t="s">
        <v>342</v>
      </c>
      <c r="AB97" s="25" t="s">
        <v>345</v>
      </c>
      <c r="AC97" s="25" t="s">
        <v>345</v>
      </c>
      <c r="AD97" s="25" t="s">
        <v>345</v>
      </c>
      <c r="AE97" s="25" t="s">
        <v>342</v>
      </c>
      <c r="AF97" s="25" t="s">
        <v>345</v>
      </c>
      <c r="AG97" s="25" t="s">
        <v>345</v>
      </c>
      <c r="AH97" s="25" t="s">
        <v>345</v>
      </c>
      <c r="AI97" s="25" t="s">
        <v>345</v>
      </c>
      <c r="AJ97" s="25" t="s">
        <v>342</v>
      </c>
      <c r="AK97" s="145" t="s">
        <v>345</v>
      </c>
      <c r="AL97" s="25" t="s">
        <v>342</v>
      </c>
      <c r="AM97" s="25" t="s">
        <v>342</v>
      </c>
      <c r="AN97" s="25"/>
      <c r="AO97" s="18" t="s">
        <v>342</v>
      </c>
      <c r="AP97" s="18" t="s">
        <v>342</v>
      </c>
      <c r="AQ97" s="18" t="s">
        <v>342</v>
      </c>
      <c r="AR97" s="18" t="s">
        <v>342</v>
      </c>
      <c r="AS97" s="18"/>
      <c r="AT97" s="18" t="s">
        <v>342</v>
      </c>
      <c r="AU97" s="18" t="s">
        <v>342</v>
      </c>
      <c r="AV97" s="450" t="s">
        <v>342</v>
      </c>
      <c r="AW97" s="18" t="s">
        <v>342</v>
      </c>
      <c r="AX97" s="18" t="s">
        <v>342</v>
      </c>
      <c r="AY97" s="18"/>
      <c r="AZ97" s="257"/>
    </row>
    <row r="98" ht="28" customHeight="1" spans="1:52">
      <c r="A98" s="440"/>
      <c r="B98" s="440"/>
      <c r="C98" s="441"/>
      <c r="D98" s="440"/>
      <c r="E98" s="440"/>
      <c r="F98" s="440"/>
      <c r="G98" s="442"/>
      <c r="H98" s="25">
        <v>4</v>
      </c>
      <c r="I98" s="25" t="s">
        <v>2186</v>
      </c>
      <c r="J98" s="25" t="s">
        <v>2187</v>
      </c>
      <c r="K98" s="25" t="s">
        <v>143</v>
      </c>
      <c r="L98" s="25" t="s">
        <v>143</v>
      </c>
      <c r="M98" s="25" t="s">
        <v>502</v>
      </c>
      <c r="N98" s="28" t="s">
        <v>2025</v>
      </c>
      <c r="O98" s="28" t="s">
        <v>2026</v>
      </c>
      <c r="P98" s="25">
        <v>0</v>
      </c>
      <c r="Q98" s="25" t="s">
        <v>774</v>
      </c>
      <c r="R98" s="28" t="s">
        <v>2188</v>
      </c>
      <c r="S98" s="25"/>
      <c r="T98" s="25" t="s">
        <v>342</v>
      </c>
      <c r="U98" s="25" t="s">
        <v>345</v>
      </c>
      <c r="V98" s="25" t="s">
        <v>342</v>
      </c>
      <c r="W98" s="25" t="s">
        <v>345</v>
      </c>
      <c r="X98" s="25" t="s">
        <v>345</v>
      </c>
      <c r="Y98" s="25" t="s">
        <v>345</v>
      </c>
      <c r="Z98" s="25" t="s">
        <v>342</v>
      </c>
      <c r="AA98" s="25" t="s">
        <v>342</v>
      </c>
      <c r="AB98" s="25" t="s">
        <v>345</v>
      </c>
      <c r="AC98" s="25" t="s">
        <v>345</v>
      </c>
      <c r="AD98" s="25" t="s">
        <v>345</v>
      </c>
      <c r="AE98" s="25" t="s">
        <v>342</v>
      </c>
      <c r="AF98" s="25" t="s">
        <v>345</v>
      </c>
      <c r="AG98" s="25" t="s">
        <v>345</v>
      </c>
      <c r="AH98" s="25" t="s">
        <v>345</v>
      </c>
      <c r="AI98" s="25" t="s">
        <v>345</v>
      </c>
      <c r="AJ98" s="25" t="s">
        <v>342</v>
      </c>
      <c r="AK98" s="145" t="s">
        <v>345</v>
      </c>
      <c r="AL98" s="25" t="s">
        <v>342</v>
      </c>
      <c r="AM98" s="25" t="s">
        <v>342</v>
      </c>
      <c r="AN98" s="25"/>
      <c r="AO98" s="18" t="s">
        <v>345</v>
      </c>
      <c r="AP98" s="18" t="s">
        <v>345</v>
      </c>
      <c r="AQ98" s="18" t="s">
        <v>345</v>
      </c>
      <c r="AR98" s="18" t="s">
        <v>345</v>
      </c>
      <c r="AS98" s="18"/>
      <c r="AT98" s="18" t="s">
        <v>345</v>
      </c>
      <c r="AU98" s="18" t="s">
        <v>345</v>
      </c>
      <c r="AV98" s="450" t="s">
        <v>345</v>
      </c>
      <c r="AW98" s="18" t="s">
        <v>345</v>
      </c>
      <c r="AX98" s="18" t="s">
        <v>345</v>
      </c>
      <c r="AY98" s="18"/>
      <c r="AZ98" s="257"/>
    </row>
    <row r="99" ht="18" customHeight="1" spans="1:52">
      <c r="A99" s="440"/>
      <c r="B99" s="440"/>
      <c r="C99" s="441"/>
      <c r="D99" s="440"/>
      <c r="E99" s="440"/>
      <c r="F99" s="440"/>
      <c r="G99" s="133"/>
      <c r="H99" s="25" t="s">
        <v>2069</v>
      </c>
      <c r="I99" s="25" t="s">
        <v>2022</v>
      </c>
      <c r="J99" s="25" t="s">
        <v>2022</v>
      </c>
      <c r="K99" s="25" t="s">
        <v>143</v>
      </c>
      <c r="L99" s="25" t="s">
        <v>143</v>
      </c>
      <c r="M99" s="25" t="s">
        <v>502</v>
      </c>
      <c r="N99" s="25" t="s">
        <v>143</v>
      </c>
      <c r="O99" s="25" t="s">
        <v>143</v>
      </c>
      <c r="P99" s="25">
        <v>0</v>
      </c>
      <c r="Q99" s="25" t="s">
        <v>647</v>
      </c>
      <c r="R99" s="25"/>
      <c r="S99" s="25"/>
      <c r="T99" s="25" t="s">
        <v>342</v>
      </c>
      <c r="U99" s="25" t="s">
        <v>345</v>
      </c>
      <c r="V99" s="25" t="s">
        <v>342</v>
      </c>
      <c r="W99" s="25" t="s">
        <v>345</v>
      </c>
      <c r="X99" s="25" t="s">
        <v>345</v>
      </c>
      <c r="Y99" s="25" t="s">
        <v>345</v>
      </c>
      <c r="Z99" s="25" t="s">
        <v>342</v>
      </c>
      <c r="AA99" s="25" t="s">
        <v>342</v>
      </c>
      <c r="AB99" s="25" t="s">
        <v>345</v>
      </c>
      <c r="AC99" s="25" t="s">
        <v>345</v>
      </c>
      <c r="AD99" s="25" t="s">
        <v>345</v>
      </c>
      <c r="AE99" s="25" t="s">
        <v>342</v>
      </c>
      <c r="AF99" s="25" t="s">
        <v>345</v>
      </c>
      <c r="AG99" s="25" t="s">
        <v>345</v>
      </c>
      <c r="AH99" s="25" t="s">
        <v>345</v>
      </c>
      <c r="AI99" s="25" t="s">
        <v>345</v>
      </c>
      <c r="AJ99" s="25" t="s">
        <v>342</v>
      </c>
      <c r="AK99" s="145" t="s">
        <v>345</v>
      </c>
      <c r="AL99" s="25" t="s">
        <v>342</v>
      </c>
      <c r="AM99" s="25" t="s">
        <v>342</v>
      </c>
      <c r="AN99" s="25"/>
      <c r="AO99" s="18" t="s">
        <v>345</v>
      </c>
      <c r="AP99" s="18" t="s">
        <v>345</v>
      </c>
      <c r="AQ99" s="18" t="s">
        <v>345</v>
      </c>
      <c r="AR99" s="18" t="s">
        <v>345</v>
      </c>
      <c r="AS99" s="18"/>
      <c r="AT99" s="18"/>
      <c r="AU99" s="18" t="s">
        <v>345</v>
      </c>
      <c r="AV99" s="450" t="s">
        <v>345</v>
      </c>
      <c r="AW99" s="18" t="s">
        <v>345</v>
      </c>
      <c r="AX99" s="18" t="s">
        <v>345</v>
      </c>
      <c r="AY99" s="18"/>
      <c r="AZ99" s="257"/>
    </row>
    <row r="100" ht="18" customHeight="1" spans="1:52">
      <c r="A100" s="440"/>
      <c r="B100" s="440"/>
      <c r="C100" s="441"/>
      <c r="D100" s="440"/>
      <c r="E100" s="440"/>
      <c r="F100" s="440"/>
      <c r="G100" s="130">
        <v>26</v>
      </c>
      <c r="H100" s="25" t="s">
        <v>1016</v>
      </c>
      <c r="I100" s="25" t="s">
        <v>2022</v>
      </c>
      <c r="J100" s="25" t="s">
        <v>2022</v>
      </c>
      <c r="K100" s="25" t="s">
        <v>143</v>
      </c>
      <c r="L100" s="25" t="s">
        <v>143</v>
      </c>
      <c r="M100" s="25" t="s">
        <v>502</v>
      </c>
      <c r="N100" s="25" t="s">
        <v>143</v>
      </c>
      <c r="O100" s="25" t="s">
        <v>143</v>
      </c>
      <c r="P100" s="25">
        <v>0</v>
      </c>
      <c r="Q100" s="25" t="s">
        <v>647</v>
      </c>
      <c r="R100" s="25"/>
      <c r="S100" s="25"/>
      <c r="T100" s="25" t="s">
        <v>342</v>
      </c>
      <c r="U100" s="25" t="s">
        <v>345</v>
      </c>
      <c r="V100" s="25" t="s">
        <v>342</v>
      </c>
      <c r="W100" s="25" t="s">
        <v>345</v>
      </c>
      <c r="X100" s="25" t="s">
        <v>345</v>
      </c>
      <c r="Y100" s="25" t="s">
        <v>345</v>
      </c>
      <c r="Z100" s="25" t="s">
        <v>342</v>
      </c>
      <c r="AA100" s="25" t="s">
        <v>342</v>
      </c>
      <c r="AB100" s="25" t="s">
        <v>345</v>
      </c>
      <c r="AC100" s="25" t="s">
        <v>345</v>
      </c>
      <c r="AD100" s="25" t="s">
        <v>345</v>
      </c>
      <c r="AE100" s="25" t="s">
        <v>342</v>
      </c>
      <c r="AF100" s="25" t="s">
        <v>345</v>
      </c>
      <c r="AG100" s="25" t="s">
        <v>345</v>
      </c>
      <c r="AH100" s="25" t="s">
        <v>345</v>
      </c>
      <c r="AI100" s="25" t="s">
        <v>345</v>
      </c>
      <c r="AJ100" s="25" t="s">
        <v>342</v>
      </c>
      <c r="AK100" s="145" t="s">
        <v>345</v>
      </c>
      <c r="AL100" s="25" t="s">
        <v>342</v>
      </c>
      <c r="AM100" s="25" t="s">
        <v>342</v>
      </c>
      <c r="AN100" s="25"/>
      <c r="AO100" s="18" t="s">
        <v>345</v>
      </c>
      <c r="AP100" s="18" t="s">
        <v>345</v>
      </c>
      <c r="AQ100" s="18" t="s">
        <v>345</v>
      </c>
      <c r="AR100" s="18" t="s">
        <v>345</v>
      </c>
      <c r="AS100" s="18"/>
      <c r="AT100" s="18"/>
      <c r="AU100" s="18" t="s">
        <v>345</v>
      </c>
      <c r="AV100" s="450" t="s">
        <v>345</v>
      </c>
      <c r="AW100" s="18" t="s">
        <v>345</v>
      </c>
      <c r="AX100" s="18" t="s">
        <v>345</v>
      </c>
      <c r="AY100" s="18"/>
      <c r="AZ100" s="257"/>
    </row>
    <row r="101" ht="108" customHeight="1" spans="1:52">
      <c r="A101" s="440"/>
      <c r="B101" s="440"/>
      <c r="C101" s="441"/>
      <c r="D101" s="440"/>
      <c r="E101" s="440"/>
      <c r="F101" s="440"/>
      <c r="G101" s="442"/>
      <c r="H101" s="25" t="s">
        <v>2189</v>
      </c>
      <c r="I101" s="25" t="s">
        <v>2190</v>
      </c>
      <c r="J101" s="25" t="s">
        <v>2191</v>
      </c>
      <c r="K101" s="25" t="s">
        <v>143</v>
      </c>
      <c r="L101" s="25" t="s">
        <v>143</v>
      </c>
      <c r="M101" s="25" t="s">
        <v>502</v>
      </c>
      <c r="N101" s="28" t="s">
        <v>2192</v>
      </c>
      <c r="O101" s="28" t="s">
        <v>2193</v>
      </c>
      <c r="P101" s="25">
        <v>0</v>
      </c>
      <c r="Q101" s="25" t="s">
        <v>774</v>
      </c>
      <c r="R101" s="28" t="s">
        <v>2194</v>
      </c>
      <c r="S101" s="25"/>
      <c r="T101" s="25" t="s">
        <v>342</v>
      </c>
      <c r="U101" s="25" t="s">
        <v>345</v>
      </c>
      <c r="V101" s="25" t="s">
        <v>342</v>
      </c>
      <c r="W101" s="25" t="s">
        <v>345</v>
      </c>
      <c r="X101" s="25" t="s">
        <v>345</v>
      </c>
      <c r="Y101" s="25" t="s">
        <v>345</v>
      </c>
      <c r="Z101" s="25" t="s">
        <v>342</v>
      </c>
      <c r="AA101" s="25" t="s">
        <v>342</v>
      </c>
      <c r="AB101" s="25" t="s">
        <v>345</v>
      </c>
      <c r="AC101" s="25" t="s">
        <v>345</v>
      </c>
      <c r="AD101" s="25" t="s">
        <v>345</v>
      </c>
      <c r="AE101" s="25" t="s">
        <v>342</v>
      </c>
      <c r="AF101" s="25" t="s">
        <v>345</v>
      </c>
      <c r="AG101" s="25" t="s">
        <v>345</v>
      </c>
      <c r="AH101" s="25" t="s">
        <v>345</v>
      </c>
      <c r="AI101" s="25" t="s">
        <v>345</v>
      </c>
      <c r="AJ101" s="25" t="s">
        <v>342</v>
      </c>
      <c r="AK101" s="145" t="s">
        <v>345</v>
      </c>
      <c r="AL101" s="25" t="s">
        <v>342</v>
      </c>
      <c r="AM101" s="25" t="s">
        <v>342</v>
      </c>
      <c r="AN101" s="25"/>
      <c r="AO101" s="18" t="s">
        <v>345</v>
      </c>
      <c r="AP101" s="18" t="s">
        <v>345</v>
      </c>
      <c r="AQ101" s="18" t="s">
        <v>345</v>
      </c>
      <c r="AR101" s="18" t="s">
        <v>345</v>
      </c>
      <c r="AS101" s="18"/>
      <c r="AT101" s="18" t="s">
        <v>345</v>
      </c>
      <c r="AU101" s="18" t="s">
        <v>342</v>
      </c>
      <c r="AV101" s="450" t="s">
        <v>342</v>
      </c>
      <c r="AW101" s="18" t="s">
        <v>345</v>
      </c>
      <c r="AX101" s="18" t="s">
        <v>345</v>
      </c>
      <c r="AY101" s="18"/>
      <c r="AZ101" s="257"/>
    </row>
    <row r="102" ht="18" customHeight="1" spans="1:52">
      <c r="A102" s="440"/>
      <c r="B102" s="440"/>
      <c r="C102" s="441"/>
      <c r="D102" s="440"/>
      <c r="E102" s="440"/>
      <c r="F102" s="440"/>
      <c r="G102" s="133"/>
      <c r="H102" s="25">
        <v>7</v>
      </c>
      <c r="I102" s="25" t="s">
        <v>2022</v>
      </c>
      <c r="J102" s="25" t="s">
        <v>2022</v>
      </c>
      <c r="K102" s="25" t="s">
        <v>143</v>
      </c>
      <c r="L102" s="25" t="s">
        <v>143</v>
      </c>
      <c r="M102" s="25" t="s">
        <v>502</v>
      </c>
      <c r="N102" s="25" t="s">
        <v>143</v>
      </c>
      <c r="O102" s="25" t="s">
        <v>143</v>
      </c>
      <c r="P102" s="25">
        <v>0</v>
      </c>
      <c r="Q102" s="25" t="s">
        <v>647</v>
      </c>
      <c r="R102" s="25"/>
      <c r="S102" s="25"/>
      <c r="T102" s="25" t="s">
        <v>342</v>
      </c>
      <c r="U102" s="25" t="s">
        <v>345</v>
      </c>
      <c r="V102" s="25" t="s">
        <v>342</v>
      </c>
      <c r="W102" s="25" t="s">
        <v>345</v>
      </c>
      <c r="X102" s="25" t="s">
        <v>345</v>
      </c>
      <c r="Y102" s="25" t="s">
        <v>345</v>
      </c>
      <c r="Z102" s="25" t="s">
        <v>342</v>
      </c>
      <c r="AA102" s="25" t="s">
        <v>342</v>
      </c>
      <c r="AB102" s="25" t="s">
        <v>345</v>
      </c>
      <c r="AC102" s="25" t="s">
        <v>345</v>
      </c>
      <c r="AD102" s="25" t="s">
        <v>345</v>
      </c>
      <c r="AE102" s="25" t="s">
        <v>342</v>
      </c>
      <c r="AF102" s="25" t="s">
        <v>345</v>
      </c>
      <c r="AG102" s="25" t="s">
        <v>345</v>
      </c>
      <c r="AH102" s="25" t="s">
        <v>345</v>
      </c>
      <c r="AI102" s="25" t="s">
        <v>345</v>
      </c>
      <c r="AJ102" s="25" t="s">
        <v>342</v>
      </c>
      <c r="AK102" s="145" t="s">
        <v>345</v>
      </c>
      <c r="AL102" s="25" t="s">
        <v>342</v>
      </c>
      <c r="AM102" s="25" t="s">
        <v>342</v>
      </c>
      <c r="AN102" s="25"/>
      <c r="AO102" s="18" t="s">
        <v>345</v>
      </c>
      <c r="AP102" s="18" t="s">
        <v>345</v>
      </c>
      <c r="AQ102" s="18" t="s">
        <v>345</v>
      </c>
      <c r="AR102" s="18" t="s">
        <v>345</v>
      </c>
      <c r="AS102" s="18"/>
      <c r="AT102" s="18"/>
      <c r="AU102" s="18" t="s">
        <v>345</v>
      </c>
      <c r="AV102" s="450" t="s">
        <v>345</v>
      </c>
      <c r="AW102" s="18" t="s">
        <v>345</v>
      </c>
      <c r="AX102" s="18" t="s">
        <v>345</v>
      </c>
      <c r="AY102" s="18"/>
      <c r="AZ102" s="257"/>
    </row>
    <row r="103" ht="28" customHeight="1" spans="1:52">
      <c r="A103" s="440"/>
      <c r="B103" s="440"/>
      <c r="C103" s="441"/>
      <c r="D103" s="440"/>
      <c r="E103" s="440"/>
      <c r="F103" s="440"/>
      <c r="G103" s="130">
        <v>27</v>
      </c>
      <c r="H103" s="25">
        <v>0</v>
      </c>
      <c r="I103" s="25" t="s">
        <v>2195</v>
      </c>
      <c r="J103" s="25" t="s">
        <v>2196</v>
      </c>
      <c r="K103" s="25" t="s">
        <v>143</v>
      </c>
      <c r="L103" s="25" t="s">
        <v>143</v>
      </c>
      <c r="M103" s="25" t="s">
        <v>502</v>
      </c>
      <c r="N103" s="28" t="s">
        <v>2025</v>
      </c>
      <c r="O103" s="28" t="s">
        <v>2026</v>
      </c>
      <c r="P103" s="25">
        <v>0</v>
      </c>
      <c r="Q103" s="25" t="s">
        <v>774</v>
      </c>
      <c r="R103" s="28" t="s">
        <v>2197</v>
      </c>
      <c r="S103" s="25"/>
      <c r="T103" s="25" t="s">
        <v>342</v>
      </c>
      <c r="U103" s="25" t="s">
        <v>345</v>
      </c>
      <c r="V103" s="25" t="s">
        <v>342</v>
      </c>
      <c r="W103" s="25" t="s">
        <v>345</v>
      </c>
      <c r="X103" s="25" t="s">
        <v>345</v>
      </c>
      <c r="Y103" s="25" t="s">
        <v>345</v>
      </c>
      <c r="Z103" s="25" t="s">
        <v>342</v>
      </c>
      <c r="AA103" s="25" t="s">
        <v>342</v>
      </c>
      <c r="AB103" s="25" t="s">
        <v>345</v>
      </c>
      <c r="AC103" s="25" t="s">
        <v>345</v>
      </c>
      <c r="AD103" s="25" t="s">
        <v>345</v>
      </c>
      <c r="AE103" s="25" t="s">
        <v>342</v>
      </c>
      <c r="AF103" s="25" t="s">
        <v>345</v>
      </c>
      <c r="AG103" s="25" t="s">
        <v>345</v>
      </c>
      <c r="AH103" s="25" t="s">
        <v>345</v>
      </c>
      <c r="AI103" s="25" t="s">
        <v>345</v>
      </c>
      <c r="AJ103" s="25" t="s">
        <v>342</v>
      </c>
      <c r="AK103" s="145" t="s">
        <v>345</v>
      </c>
      <c r="AL103" s="25" t="s">
        <v>342</v>
      </c>
      <c r="AM103" s="25" t="s">
        <v>342</v>
      </c>
      <c r="AN103" s="25"/>
      <c r="AO103" s="18" t="s">
        <v>342</v>
      </c>
      <c r="AP103" s="18" t="s">
        <v>342</v>
      </c>
      <c r="AQ103" s="18" t="s">
        <v>342</v>
      </c>
      <c r="AR103" s="18" t="s">
        <v>342</v>
      </c>
      <c r="AS103" s="18" t="s">
        <v>342</v>
      </c>
      <c r="AT103" s="18" t="s">
        <v>342</v>
      </c>
      <c r="AU103" s="18" t="s">
        <v>342</v>
      </c>
      <c r="AV103" s="451" t="s">
        <v>345</v>
      </c>
      <c r="AW103" s="18" t="s">
        <v>342</v>
      </c>
      <c r="AX103" s="18" t="s">
        <v>342</v>
      </c>
      <c r="AY103" s="18" t="s">
        <v>342</v>
      </c>
      <c r="AZ103" s="257"/>
    </row>
    <row r="104" ht="18" customHeight="1" spans="1:52">
      <c r="A104" s="440"/>
      <c r="B104" s="440"/>
      <c r="C104" s="441"/>
      <c r="D104" s="440"/>
      <c r="E104" s="440"/>
      <c r="F104" s="440"/>
      <c r="G104" s="442"/>
      <c r="H104" s="25">
        <v>1</v>
      </c>
      <c r="I104" s="25" t="s">
        <v>2022</v>
      </c>
      <c r="J104" s="25" t="s">
        <v>2022</v>
      </c>
      <c r="K104" s="25" t="s">
        <v>143</v>
      </c>
      <c r="L104" s="25" t="s">
        <v>143</v>
      </c>
      <c r="M104" s="25" t="s">
        <v>502</v>
      </c>
      <c r="N104" s="25" t="s">
        <v>143</v>
      </c>
      <c r="O104" s="25" t="s">
        <v>143</v>
      </c>
      <c r="P104" s="25">
        <v>0</v>
      </c>
      <c r="Q104" s="25" t="s">
        <v>647</v>
      </c>
      <c r="R104" s="25"/>
      <c r="S104" s="25"/>
      <c r="T104" s="25" t="s">
        <v>342</v>
      </c>
      <c r="U104" s="25" t="s">
        <v>345</v>
      </c>
      <c r="V104" s="25" t="s">
        <v>342</v>
      </c>
      <c r="W104" s="25" t="s">
        <v>345</v>
      </c>
      <c r="X104" s="25" t="s">
        <v>345</v>
      </c>
      <c r="Y104" s="25" t="s">
        <v>345</v>
      </c>
      <c r="Z104" s="25" t="s">
        <v>342</v>
      </c>
      <c r="AA104" s="25" t="s">
        <v>342</v>
      </c>
      <c r="AB104" s="25" t="s">
        <v>345</v>
      </c>
      <c r="AC104" s="25" t="s">
        <v>345</v>
      </c>
      <c r="AD104" s="25" t="s">
        <v>345</v>
      </c>
      <c r="AE104" s="25" t="s">
        <v>342</v>
      </c>
      <c r="AF104" s="25" t="s">
        <v>345</v>
      </c>
      <c r="AG104" s="25" t="s">
        <v>345</v>
      </c>
      <c r="AH104" s="25" t="s">
        <v>345</v>
      </c>
      <c r="AI104" s="25" t="s">
        <v>345</v>
      </c>
      <c r="AJ104" s="25" t="s">
        <v>342</v>
      </c>
      <c r="AK104" s="145" t="s">
        <v>345</v>
      </c>
      <c r="AL104" s="25" t="s">
        <v>342</v>
      </c>
      <c r="AM104" s="25" t="s">
        <v>342</v>
      </c>
      <c r="AN104" s="25"/>
      <c r="AO104" s="18" t="s">
        <v>345</v>
      </c>
      <c r="AP104" s="18" t="s">
        <v>345</v>
      </c>
      <c r="AQ104" s="18" t="s">
        <v>345</v>
      </c>
      <c r="AR104" s="18" t="s">
        <v>345</v>
      </c>
      <c r="AS104" s="18"/>
      <c r="AT104" s="18"/>
      <c r="AU104" s="18" t="s">
        <v>345</v>
      </c>
      <c r="AV104" s="450" t="s">
        <v>345</v>
      </c>
      <c r="AW104" s="18" t="s">
        <v>345</v>
      </c>
      <c r="AX104" s="18" t="s">
        <v>345</v>
      </c>
      <c r="AY104" s="18"/>
      <c r="AZ104" s="257"/>
    </row>
    <row r="105" ht="187" customHeight="1" spans="1:52">
      <c r="A105" s="440"/>
      <c r="B105" s="440"/>
      <c r="C105" s="441"/>
      <c r="D105" s="440"/>
      <c r="E105" s="440"/>
      <c r="F105" s="440"/>
      <c r="G105" s="442"/>
      <c r="H105" s="25" t="s">
        <v>776</v>
      </c>
      <c r="I105" s="25" t="s">
        <v>2198</v>
      </c>
      <c r="J105" s="25" t="s">
        <v>2199</v>
      </c>
      <c r="K105" s="25" t="s">
        <v>143</v>
      </c>
      <c r="L105" s="25" t="s">
        <v>143</v>
      </c>
      <c r="M105" s="25" t="s">
        <v>502</v>
      </c>
      <c r="N105" s="28" t="s">
        <v>2200</v>
      </c>
      <c r="O105" s="28" t="s">
        <v>2201</v>
      </c>
      <c r="P105" s="25">
        <v>0</v>
      </c>
      <c r="Q105" s="25" t="s">
        <v>774</v>
      </c>
      <c r="R105" s="28" t="s">
        <v>2202</v>
      </c>
      <c r="S105" s="25"/>
      <c r="T105" s="25" t="s">
        <v>342</v>
      </c>
      <c r="U105" s="25" t="s">
        <v>345</v>
      </c>
      <c r="V105" s="25" t="s">
        <v>342</v>
      </c>
      <c r="W105" s="25" t="s">
        <v>345</v>
      </c>
      <c r="X105" s="25" t="s">
        <v>345</v>
      </c>
      <c r="Y105" s="25" t="s">
        <v>345</v>
      </c>
      <c r="Z105" s="25" t="s">
        <v>342</v>
      </c>
      <c r="AA105" s="25" t="s">
        <v>342</v>
      </c>
      <c r="AB105" s="25" t="s">
        <v>345</v>
      </c>
      <c r="AC105" s="25" t="s">
        <v>345</v>
      </c>
      <c r="AD105" s="25" t="s">
        <v>345</v>
      </c>
      <c r="AE105" s="25" t="s">
        <v>342</v>
      </c>
      <c r="AF105" s="25" t="s">
        <v>345</v>
      </c>
      <c r="AG105" s="25" t="s">
        <v>345</v>
      </c>
      <c r="AH105" s="25" t="s">
        <v>345</v>
      </c>
      <c r="AI105" s="25" t="s">
        <v>345</v>
      </c>
      <c r="AJ105" s="25" t="s">
        <v>342</v>
      </c>
      <c r="AK105" s="145" t="s">
        <v>345</v>
      </c>
      <c r="AL105" s="25" t="s">
        <v>342</v>
      </c>
      <c r="AM105" s="25" t="s">
        <v>342</v>
      </c>
      <c r="AN105" s="25"/>
      <c r="AO105" s="18" t="s">
        <v>342</v>
      </c>
      <c r="AP105" s="18" t="s">
        <v>342</v>
      </c>
      <c r="AQ105" s="18" t="s">
        <v>342</v>
      </c>
      <c r="AR105" s="18" t="s">
        <v>342</v>
      </c>
      <c r="AS105" s="18" t="s">
        <v>342</v>
      </c>
      <c r="AT105" s="18" t="s">
        <v>342</v>
      </c>
      <c r="AU105" s="18" t="s">
        <v>342</v>
      </c>
      <c r="AV105" s="451" t="s">
        <v>345</v>
      </c>
      <c r="AW105" s="18" t="s">
        <v>342</v>
      </c>
      <c r="AX105" s="18" t="s">
        <v>342</v>
      </c>
      <c r="AY105" s="18" t="s">
        <v>342</v>
      </c>
      <c r="AZ105" s="257"/>
    </row>
    <row r="106" ht="18" customHeight="1" spans="1:52">
      <c r="A106" s="440"/>
      <c r="B106" s="440"/>
      <c r="C106" s="441"/>
      <c r="D106" s="440"/>
      <c r="E106" s="440"/>
      <c r="F106" s="440"/>
      <c r="G106" s="442"/>
      <c r="H106" s="25" t="s">
        <v>662</v>
      </c>
      <c r="I106" s="25" t="s">
        <v>2022</v>
      </c>
      <c r="J106" s="25" t="s">
        <v>2022</v>
      </c>
      <c r="K106" s="25" t="s">
        <v>143</v>
      </c>
      <c r="L106" s="25" t="s">
        <v>143</v>
      </c>
      <c r="M106" s="25" t="s">
        <v>502</v>
      </c>
      <c r="N106" s="25" t="s">
        <v>143</v>
      </c>
      <c r="O106" s="25" t="s">
        <v>143</v>
      </c>
      <c r="P106" s="25">
        <v>0</v>
      </c>
      <c r="Q106" s="25" t="s">
        <v>647</v>
      </c>
      <c r="R106" s="25"/>
      <c r="S106" s="25"/>
      <c r="T106" s="25" t="s">
        <v>342</v>
      </c>
      <c r="U106" s="25" t="s">
        <v>345</v>
      </c>
      <c r="V106" s="25" t="s">
        <v>342</v>
      </c>
      <c r="W106" s="25" t="s">
        <v>345</v>
      </c>
      <c r="X106" s="25" t="s">
        <v>345</v>
      </c>
      <c r="Y106" s="25" t="s">
        <v>345</v>
      </c>
      <c r="Z106" s="25" t="s">
        <v>342</v>
      </c>
      <c r="AA106" s="25" t="s">
        <v>342</v>
      </c>
      <c r="AB106" s="25" t="s">
        <v>345</v>
      </c>
      <c r="AC106" s="25" t="s">
        <v>345</v>
      </c>
      <c r="AD106" s="25" t="s">
        <v>345</v>
      </c>
      <c r="AE106" s="25" t="s">
        <v>342</v>
      </c>
      <c r="AF106" s="25" t="s">
        <v>345</v>
      </c>
      <c r="AG106" s="25" t="s">
        <v>345</v>
      </c>
      <c r="AH106" s="25" t="s">
        <v>345</v>
      </c>
      <c r="AI106" s="25" t="s">
        <v>345</v>
      </c>
      <c r="AJ106" s="25" t="s">
        <v>342</v>
      </c>
      <c r="AK106" s="145" t="s">
        <v>345</v>
      </c>
      <c r="AL106" s="25" t="s">
        <v>342</v>
      </c>
      <c r="AM106" s="25" t="s">
        <v>342</v>
      </c>
      <c r="AN106" s="25"/>
      <c r="AO106" s="18" t="s">
        <v>345</v>
      </c>
      <c r="AP106" s="18" t="s">
        <v>345</v>
      </c>
      <c r="AQ106" s="18" t="s">
        <v>345</v>
      </c>
      <c r="AR106" s="18" t="s">
        <v>345</v>
      </c>
      <c r="AS106" s="18"/>
      <c r="AT106" s="18"/>
      <c r="AU106" s="18" t="s">
        <v>345</v>
      </c>
      <c r="AV106" s="450" t="s">
        <v>345</v>
      </c>
      <c r="AW106" s="18" t="s">
        <v>345</v>
      </c>
      <c r="AX106" s="18" t="s">
        <v>345</v>
      </c>
      <c r="AY106" s="18"/>
      <c r="AZ106" s="257"/>
    </row>
    <row r="107" ht="28" customHeight="1" spans="1:52">
      <c r="A107" s="440"/>
      <c r="B107" s="440"/>
      <c r="C107" s="441"/>
      <c r="D107" s="440"/>
      <c r="E107" s="440"/>
      <c r="F107" s="440"/>
      <c r="G107" s="442"/>
      <c r="H107" s="25">
        <v>6</v>
      </c>
      <c r="I107" s="25" t="s">
        <v>2203</v>
      </c>
      <c r="J107" s="25" t="s">
        <v>2204</v>
      </c>
      <c r="K107" s="25" t="s">
        <v>143</v>
      </c>
      <c r="L107" s="25" t="s">
        <v>143</v>
      </c>
      <c r="M107" s="25" t="s">
        <v>502</v>
      </c>
      <c r="N107" s="28" t="s">
        <v>2025</v>
      </c>
      <c r="O107" s="28" t="s">
        <v>2026</v>
      </c>
      <c r="P107" s="25">
        <v>0</v>
      </c>
      <c r="Q107" s="25" t="s">
        <v>774</v>
      </c>
      <c r="R107" s="28" t="s">
        <v>2205</v>
      </c>
      <c r="S107" s="25"/>
      <c r="T107" s="25" t="s">
        <v>342</v>
      </c>
      <c r="U107" s="25" t="s">
        <v>345</v>
      </c>
      <c r="V107" s="25" t="s">
        <v>342</v>
      </c>
      <c r="W107" s="25" t="s">
        <v>345</v>
      </c>
      <c r="X107" s="25" t="s">
        <v>345</v>
      </c>
      <c r="Y107" s="25" t="s">
        <v>345</v>
      </c>
      <c r="Z107" s="25" t="s">
        <v>342</v>
      </c>
      <c r="AA107" s="25" t="s">
        <v>342</v>
      </c>
      <c r="AB107" s="25" t="s">
        <v>345</v>
      </c>
      <c r="AC107" s="25" t="s">
        <v>345</v>
      </c>
      <c r="AD107" s="25" t="s">
        <v>345</v>
      </c>
      <c r="AE107" s="25" t="s">
        <v>342</v>
      </c>
      <c r="AF107" s="25" t="s">
        <v>345</v>
      </c>
      <c r="AG107" s="25" t="s">
        <v>345</v>
      </c>
      <c r="AH107" s="25" t="s">
        <v>345</v>
      </c>
      <c r="AI107" s="25" t="s">
        <v>345</v>
      </c>
      <c r="AJ107" s="25" t="s">
        <v>342</v>
      </c>
      <c r="AK107" s="145" t="s">
        <v>345</v>
      </c>
      <c r="AL107" s="25" t="s">
        <v>342</v>
      </c>
      <c r="AM107" s="25" t="s">
        <v>342</v>
      </c>
      <c r="AN107" s="25"/>
      <c r="AO107" s="18" t="s">
        <v>342</v>
      </c>
      <c r="AP107" s="18" t="s">
        <v>342</v>
      </c>
      <c r="AQ107" s="18" t="s">
        <v>342</v>
      </c>
      <c r="AR107" s="18" t="s">
        <v>342</v>
      </c>
      <c r="AS107" s="18"/>
      <c r="AT107" s="18" t="s">
        <v>342</v>
      </c>
      <c r="AU107" s="18" t="s">
        <v>342</v>
      </c>
      <c r="AV107" s="451" t="s">
        <v>345</v>
      </c>
      <c r="AW107" s="18" t="s">
        <v>342</v>
      </c>
      <c r="AX107" s="18" t="s">
        <v>342</v>
      </c>
      <c r="AY107" s="18"/>
      <c r="AZ107" s="257"/>
    </row>
    <row r="108" ht="28" customHeight="1" spans="1:52">
      <c r="A108" s="440"/>
      <c r="B108" s="440"/>
      <c r="C108" s="441"/>
      <c r="D108" s="440"/>
      <c r="E108" s="440"/>
      <c r="F108" s="440"/>
      <c r="G108" s="133"/>
      <c r="H108" s="25">
        <v>7</v>
      </c>
      <c r="I108" s="25" t="s">
        <v>2206</v>
      </c>
      <c r="J108" s="25" t="s">
        <v>2207</v>
      </c>
      <c r="K108" s="25" t="s">
        <v>143</v>
      </c>
      <c r="L108" s="25" t="s">
        <v>143</v>
      </c>
      <c r="M108" s="25" t="s">
        <v>502</v>
      </c>
      <c r="N108" s="28" t="s">
        <v>2025</v>
      </c>
      <c r="O108" s="28" t="s">
        <v>2026</v>
      </c>
      <c r="P108" s="25">
        <v>0</v>
      </c>
      <c r="Q108" s="25" t="s">
        <v>774</v>
      </c>
      <c r="R108" s="28" t="s">
        <v>2208</v>
      </c>
      <c r="S108" s="25"/>
      <c r="T108" s="25" t="s">
        <v>342</v>
      </c>
      <c r="U108" s="25" t="s">
        <v>345</v>
      </c>
      <c r="V108" s="25" t="s">
        <v>342</v>
      </c>
      <c r="W108" s="25" t="s">
        <v>345</v>
      </c>
      <c r="X108" s="25" t="s">
        <v>345</v>
      </c>
      <c r="Y108" s="25" t="s">
        <v>345</v>
      </c>
      <c r="Z108" s="25" t="s">
        <v>342</v>
      </c>
      <c r="AA108" s="25" t="s">
        <v>342</v>
      </c>
      <c r="AB108" s="25" t="s">
        <v>345</v>
      </c>
      <c r="AC108" s="25" t="s">
        <v>345</v>
      </c>
      <c r="AD108" s="25" t="s">
        <v>345</v>
      </c>
      <c r="AE108" s="25" t="s">
        <v>342</v>
      </c>
      <c r="AF108" s="25" t="s">
        <v>345</v>
      </c>
      <c r="AG108" s="25" t="s">
        <v>345</v>
      </c>
      <c r="AH108" s="25" t="s">
        <v>345</v>
      </c>
      <c r="AI108" s="25" t="s">
        <v>345</v>
      </c>
      <c r="AJ108" s="25" t="s">
        <v>342</v>
      </c>
      <c r="AK108" s="145" t="s">
        <v>345</v>
      </c>
      <c r="AL108" s="25" t="s">
        <v>342</v>
      </c>
      <c r="AM108" s="25" t="s">
        <v>342</v>
      </c>
      <c r="AN108" s="25"/>
      <c r="AO108" s="18" t="s">
        <v>345</v>
      </c>
      <c r="AP108" s="18" t="s">
        <v>345</v>
      </c>
      <c r="AQ108" s="18" t="s">
        <v>345</v>
      </c>
      <c r="AR108" s="18" t="s">
        <v>345</v>
      </c>
      <c r="AS108" s="18"/>
      <c r="AT108" s="18" t="s">
        <v>345</v>
      </c>
      <c r="AU108" s="18" t="s">
        <v>345</v>
      </c>
      <c r="AV108" s="450" t="s">
        <v>345</v>
      </c>
      <c r="AW108" s="18" t="s">
        <v>345</v>
      </c>
      <c r="AX108" s="18" t="s">
        <v>345</v>
      </c>
      <c r="AY108" s="18"/>
      <c r="AZ108" s="257"/>
    </row>
    <row r="109" ht="28" customHeight="1" spans="1:52">
      <c r="A109" s="440"/>
      <c r="B109" s="440"/>
      <c r="C109" s="441"/>
      <c r="D109" s="440"/>
      <c r="E109" s="440"/>
      <c r="F109" s="440"/>
      <c r="G109" s="130">
        <v>28</v>
      </c>
      <c r="H109" s="25">
        <v>0</v>
      </c>
      <c r="I109" s="25" t="s">
        <v>2209</v>
      </c>
      <c r="J109" s="25" t="s">
        <v>2210</v>
      </c>
      <c r="K109" s="25" t="s">
        <v>143</v>
      </c>
      <c r="L109" s="25" t="s">
        <v>143</v>
      </c>
      <c r="M109" s="25" t="s">
        <v>502</v>
      </c>
      <c r="N109" s="28" t="s">
        <v>2211</v>
      </c>
      <c r="O109" s="28" t="s">
        <v>2212</v>
      </c>
      <c r="P109" s="25">
        <v>0</v>
      </c>
      <c r="Q109" s="25" t="s">
        <v>774</v>
      </c>
      <c r="R109" s="28" t="s">
        <v>2213</v>
      </c>
      <c r="S109" s="25"/>
      <c r="T109" s="25" t="s">
        <v>342</v>
      </c>
      <c r="U109" s="25" t="s">
        <v>345</v>
      </c>
      <c r="V109" s="25" t="s">
        <v>342</v>
      </c>
      <c r="W109" s="25" t="s">
        <v>345</v>
      </c>
      <c r="X109" s="25" t="s">
        <v>345</v>
      </c>
      <c r="Y109" s="25" t="s">
        <v>345</v>
      </c>
      <c r="Z109" s="25" t="s">
        <v>342</v>
      </c>
      <c r="AA109" s="25" t="s">
        <v>342</v>
      </c>
      <c r="AB109" s="25" t="s">
        <v>345</v>
      </c>
      <c r="AC109" s="25" t="s">
        <v>345</v>
      </c>
      <c r="AD109" s="25" t="s">
        <v>345</v>
      </c>
      <c r="AE109" s="25" t="s">
        <v>342</v>
      </c>
      <c r="AF109" s="25" t="s">
        <v>345</v>
      </c>
      <c r="AG109" s="25" t="s">
        <v>345</v>
      </c>
      <c r="AH109" s="25" t="s">
        <v>345</v>
      </c>
      <c r="AI109" s="25" t="s">
        <v>345</v>
      </c>
      <c r="AJ109" s="25" t="s">
        <v>342</v>
      </c>
      <c r="AK109" s="145" t="s">
        <v>345</v>
      </c>
      <c r="AL109" s="25" t="s">
        <v>342</v>
      </c>
      <c r="AM109" s="25" t="s">
        <v>342</v>
      </c>
      <c r="AN109" s="25"/>
      <c r="AO109" s="18" t="s">
        <v>345</v>
      </c>
      <c r="AP109" s="18" t="s">
        <v>345</v>
      </c>
      <c r="AQ109" s="18" t="s">
        <v>345</v>
      </c>
      <c r="AR109" s="18" t="s">
        <v>345</v>
      </c>
      <c r="AS109" s="18"/>
      <c r="AT109" s="18" t="s">
        <v>345</v>
      </c>
      <c r="AU109" s="18" t="s">
        <v>342</v>
      </c>
      <c r="AV109" s="451" t="s">
        <v>345</v>
      </c>
      <c r="AW109" s="18" t="s">
        <v>345</v>
      </c>
      <c r="AX109" s="18" t="s">
        <v>345</v>
      </c>
      <c r="AY109" s="18"/>
      <c r="AZ109" s="257"/>
    </row>
    <row r="110" ht="18" customHeight="1" spans="1:52">
      <c r="A110" s="440"/>
      <c r="B110" s="440"/>
      <c r="C110" s="441"/>
      <c r="D110" s="440"/>
      <c r="E110" s="440"/>
      <c r="F110" s="440"/>
      <c r="G110" s="442"/>
      <c r="H110" s="25">
        <v>1</v>
      </c>
      <c r="I110" s="25" t="s">
        <v>2022</v>
      </c>
      <c r="J110" s="25" t="s">
        <v>2022</v>
      </c>
      <c r="K110" s="25" t="s">
        <v>143</v>
      </c>
      <c r="L110" s="25" t="s">
        <v>143</v>
      </c>
      <c r="M110" s="25" t="s">
        <v>502</v>
      </c>
      <c r="N110" s="25" t="s">
        <v>143</v>
      </c>
      <c r="O110" s="25" t="s">
        <v>143</v>
      </c>
      <c r="P110" s="25">
        <v>0</v>
      </c>
      <c r="Q110" s="25" t="s">
        <v>647</v>
      </c>
      <c r="R110" s="25"/>
      <c r="S110" s="25"/>
      <c r="T110" s="25" t="s">
        <v>342</v>
      </c>
      <c r="U110" s="25" t="s">
        <v>345</v>
      </c>
      <c r="V110" s="25" t="s">
        <v>342</v>
      </c>
      <c r="W110" s="25" t="s">
        <v>345</v>
      </c>
      <c r="X110" s="25" t="s">
        <v>345</v>
      </c>
      <c r="Y110" s="25" t="s">
        <v>345</v>
      </c>
      <c r="Z110" s="25" t="s">
        <v>342</v>
      </c>
      <c r="AA110" s="25" t="s">
        <v>342</v>
      </c>
      <c r="AB110" s="25" t="s">
        <v>345</v>
      </c>
      <c r="AC110" s="25" t="s">
        <v>345</v>
      </c>
      <c r="AD110" s="25" t="s">
        <v>345</v>
      </c>
      <c r="AE110" s="25" t="s">
        <v>342</v>
      </c>
      <c r="AF110" s="25" t="s">
        <v>345</v>
      </c>
      <c r="AG110" s="25" t="s">
        <v>345</v>
      </c>
      <c r="AH110" s="25" t="s">
        <v>345</v>
      </c>
      <c r="AI110" s="25" t="s">
        <v>345</v>
      </c>
      <c r="AJ110" s="25" t="s">
        <v>342</v>
      </c>
      <c r="AK110" s="145" t="s">
        <v>345</v>
      </c>
      <c r="AL110" s="25" t="s">
        <v>342</v>
      </c>
      <c r="AM110" s="25" t="s">
        <v>342</v>
      </c>
      <c r="AN110" s="25"/>
      <c r="AO110" s="18" t="s">
        <v>345</v>
      </c>
      <c r="AP110" s="18" t="s">
        <v>345</v>
      </c>
      <c r="AQ110" s="18" t="s">
        <v>345</v>
      </c>
      <c r="AR110" s="18" t="s">
        <v>345</v>
      </c>
      <c r="AS110" s="18"/>
      <c r="AT110" s="18"/>
      <c r="AU110" s="18" t="s">
        <v>345</v>
      </c>
      <c r="AV110" s="450" t="s">
        <v>345</v>
      </c>
      <c r="AW110" s="18" t="s">
        <v>345</v>
      </c>
      <c r="AX110" s="18" t="s">
        <v>345</v>
      </c>
      <c r="AY110" s="18"/>
      <c r="AZ110" s="257"/>
    </row>
    <row r="111" ht="28" customHeight="1" spans="1:52">
      <c r="A111" s="440"/>
      <c r="B111" s="440"/>
      <c r="C111" s="441"/>
      <c r="D111" s="440"/>
      <c r="E111" s="440"/>
      <c r="F111" s="440"/>
      <c r="G111" s="442"/>
      <c r="H111" s="25">
        <v>2</v>
      </c>
      <c r="I111" s="25" t="s">
        <v>2214</v>
      </c>
      <c r="J111" s="25" t="s">
        <v>2215</v>
      </c>
      <c r="K111" s="25" t="s">
        <v>143</v>
      </c>
      <c r="L111" s="25" t="s">
        <v>143</v>
      </c>
      <c r="M111" s="25" t="s">
        <v>502</v>
      </c>
      <c r="N111" s="205" t="s">
        <v>2216</v>
      </c>
      <c r="O111" s="28" t="s">
        <v>2217</v>
      </c>
      <c r="P111" s="25">
        <v>0</v>
      </c>
      <c r="Q111" s="25" t="s">
        <v>774</v>
      </c>
      <c r="R111" s="28" t="s">
        <v>2218</v>
      </c>
      <c r="S111" s="25"/>
      <c r="T111" s="25" t="s">
        <v>342</v>
      </c>
      <c r="U111" s="25" t="s">
        <v>345</v>
      </c>
      <c r="V111" s="25" t="s">
        <v>342</v>
      </c>
      <c r="W111" s="25" t="s">
        <v>345</v>
      </c>
      <c r="X111" s="25" t="s">
        <v>345</v>
      </c>
      <c r="Y111" s="25" t="s">
        <v>345</v>
      </c>
      <c r="Z111" s="25" t="s">
        <v>342</v>
      </c>
      <c r="AA111" s="25" t="s">
        <v>342</v>
      </c>
      <c r="AB111" s="25" t="s">
        <v>345</v>
      </c>
      <c r="AC111" s="25" t="s">
        <v>345</v>
      </c>
      <c r="AD111" s="25" t="s">
        <v>345</v>
      </c>
      <c r="AE111" s="25" t="s">
        <v>342</v>
      </c>
      <c r="AF111" s="25" t="s">
        <v>345</v>
      </c>
      <c r="AG111" s="25" t="s">
        <v>345</v>
      </c>
      <c r="AH111" s="25" t="s">
        <v>345</v>
      </c>
      <c r="AI111" s="25" t="s">
        <v>345</v>
      </c>
      <c r="AJ111" s="25" t="s">
        <v>342</v>
      </c>
      <c r="AK111" s="145" t="s">
        <v>345</v>
      </c>
      <c r="AL111" s="25" t="s">
        <v>342</v>
      </c>
      <c r="AM111" s="25" t="s">
        <v>342</v>
      </c>
      <c r="AN111" s="25"/>
      <c r="AO111" s="18" t="s">
        <v>345</v>
      </c>
      <c r="AP111" s="18" t="s">
        <v>345</v>
      </c>
      <c r="AQ111" s="18" t="s">
        <v>345</v>
      </c>
      <c r="AR111" s="18" t="s">
        <v>345</v>
      </c>
      <c r="AS111" s="18"/>
      <c r="AT111" s="18" t="s">
        <v>345</v>
      </c>
      <c r="AU111" s="18" t="s">
        <v>345</v>
      </c>
      <c r="AV111" s="450" t="s">
        <v>345</v>
      </c>
      <c r="AW111" s="18" t="s">
        <v>345</v>
      </c>
      <c r="AX111" s="18" t="s">
        <v>345</v>
      </c>
      <c r="AY111" s="18"/>
      <c r="AZ111" s="257"/>
    </row>
    <row r="112" ht="18" customHeight="1" spans="1:52">
      <c r="A112" s="440"/>
      <c r="B112" s="440"/>
      <c r="C112" s="441"/>
      <c r="D112" s="440"/>
      <c r="E112" s="440"/>
      <c r="F112" s="440"/>
      <c r="G112" s="133"/>
      <c r="H112" s="25" t="s">
        <v>2219</v>
      </c>
      <c r="I112" s="25" t="s">
        <v>2022</v>
      </c>
      <c r="J112" s="25" t="s">
        <v>2022</v>
      </c>
      <c r="K112" s="25" t="s">
        <v>143</v>
      </c>
      <c r="L112" s="25" t="s">
        <v>143</v>
      </c>
      <c r="M112" s="25" t="s">
        <v>502</v>
      </c>
      <c r="N112" s="25" t="s">
        <v>143</v>
      </c>
      <c r="O112" s="25" t="s">
        <v>143</v>
      </c>
      <c r="P112" s="25">
        <v>0</v>
      </c>
      <c r="Q112" s="25" t="s">
        <v>647</v>
      </c>
      <c r="R112" s="25"/>
      <c r="S112" s="25"/>
      <c r="T112" s="25" t="s">
        <v>342</v>
      </c>
      <c r="U112" s="25" t="s">
        <v>345</v>
      </c>
      <c r="V112" s="25" t="s">
        <v>342</v>
      </c>
      <c r="W112" s="25" t="s">
        <v>345</v>
      </c>
      <c r="X112" s="25" t="s">
        <v>345</v>
      </c>
      <c r="Y112" s="25" t="s">
        <v>345</v>
      </c>
      <c r="Z112" s="25" t="s">
        <v>342</v>
      </c>
      <c r="AA112" s="25" t="s">
        <v>342</v>
      </c>
      <c r="AB112" s="25" t="s">
        <v>345</v>
      </c>
      <c r="AC112" s="25" t="s">
        <v>345</v>
      </c>
      <c r="AD112" s="25" t="s">
        <v>345</v>
      </c>
      <c r="AE112" s="25" t="s">
        <v>342</v>
      </c>
      <c r="AF112" s="25" t="s">
        <v>345</v>
      </c>
      <c r="AG112" s="25" t="s">
        <v>345</v>
      </c>
      <c r="AH112" s="25" t="s">
        <v>345</v>
      </c>
      <c r="AI112" s="25" t="s">
        <v>345</v>
      </c>
      <c r="AJ112" s="25" t="s">
        <v>342</v>
      </c>
      <c r="AK112" s="145" t="s">
        <v>345</v>
      </c>
      <c r="AL112" s="25" t="s">
        <v>342</v>
      </c>
      <c r="AM112" s="25" t="s">
        <v>342</v>
      </c>
      <c r="AN112" s="25"/>
      <c r="AO112" s="18" t="s">
        <v>345</v>
      </c>
      <c r="AP112" s="18" t="s">
        <v>345</v>
      </c>
      <c r="AQ112" s="18" t="s">
        <v>345</v>
      </c>
      <c r="AR112" s="18" t="s">
        <v>345</v>
      </c>
      <c r="AS112" s="18"/>
      <c r="AT112" s="18"/>
      <c r="AU112" s="18" t="s">
        <v>345</v>
      </c>
      <c r="AV112" s="450" t="s">
        <v>345</v>
      </c>
      <c r="AW112" s="18" t="s">
        <v>345</v>
      </c>
      <c r="AX112" s="18" t="s">
        <v>345</v>
      </c>
      <c r="AY112" s="18"/>
      <c r="AZ112" s="257"/>
    </row>
    <row r="113" ht="18" customHeight="1" spans="1:52">
      <c r="A113" s="440"/>
      <c r="B113" s="440"/>
      <c r="C113" s="441"/>
      <c r="D113" s="440"/>
      <c r="E113" s="440"/>
      <c r="F113" s="440"/>
      <c r="G113" s="18" t="s">
        <v>2220</v>
      </c>
      <c r="H113" s="25" t="s">
        <v>501</v>
      </c>
      <c r="I113" s="25" t="s">
        <v>2022</v>
      </c>
      <c r="J113" s="25" t="s">
        <v>2022</v>
      </c>
      <c r="K113" s="25" t="s">
        <v>143</v>
      </c>
      <c r="L113" s="25" t="s">
        <v>143</v>
      </c>
      <c r="M113" s="25" t="s">
        <v>502</v>
      </c>
      <c r="N113" s="25" t="s">
        <v>143</v>
      </c>
      <c r="O113" s="25" t="s">
        <v>143</v>
      </c>
      <c r="P113" s="25">
        <v>0</v>
      </c>
      <c r="Q113" s="25" t="s">
        <v>647</v>
      </c>
      <c r="R113" s="25"/>
      <c r="S113" s="25"/>
      <c r="T113" s="25" t="s">
        <v>342</v>
      </c>
      <c r="U113" s="25" t="s">
        <v>345</v>
      </c>
      <c r="V113" s="25" t="s">
        <v>342</v>
      </c>
      <c r="W113" s="25" t="s">
        <v>345</v>
      </c>
      <c r="X113" s="25" t="s">
        <v>345</v>
      </c>
      <c r="Y113" s="25" t="s">
        <v>345</v>
      </c>
      <c r="Z113" s="25" t="s">
        <v>342</v>
      </c>
      <c r="AA113" s="25" t="s">
        <v>342</v>
      </c>
      <c r="AB113" s="25" t="s">
        <v>345</v>
      </c>
      <c r="AC113" s="25" t="s">
        <v>345</v>
      </c>
      <c r="AD113" s="25" t="s">
        <v>345</v>
      </c>
      <c r="AE113" s="25" t="s">
        <v>342</v>
      </c>
      <c r="AF113" s="25" t="s">
        <v>345</v>
      </c>
      <c r="AG113" s="25" t="s">
        <v>345</v>
      </c>
      <c r="AH113" s="25" t="s">
        <v>345</v>
      </c>
      <c r="AI113" s="25" t="s">
        <v>345</v>
      </c>
      <c r="AJ113" s="25" t="s">
        <v>342</v>
      </c>
      <c r="AK113" s="145" t="s">
        <v>345</v>
      </c>
      <c r="AL113" s="25" t="s">
        <v>342</v>
      </c>
      <c r="AM113" s="25" t="s">
        <v>342</v>
      </c>
      <c r="AN113" s="25"/>
      <c r="AO113" s="18" t="s">
        <v>345</v>
      </c>
      <c r="AP113" s="18" t="s">
        <v>345</v>
      </c>
      <c r="AQ113" s="18" t="s">
        <v>345</v>
      </c>
      <c r="AR113" s="18" t="s">
        <v>345</v>
      </c>
      <c r="AS113" s="18"/>
      <c r="AT113" s="18"/>
      <c r="AU113" s="18" t="s">
        <v>345</v>
      </c>
      <c r="AV113" s="450" t="s">
        <v>345</v>
      </c>
      <c r="AW113" s="18" t="s">
        <v>345</v>
      </c>
      <c r="AX113" s="18" t="s">
        <v>345</v>
      </c>
      <c r="AY113" s="18"/>
      <c r="AZ113" s="257"/>
    </row>
    <row r="114" ht="55" customHeight="1" spans="1:52">
      <c r="A114" s="440"/>
      <c r="B114" s="440"/>
      <c r="C114" s="441"/>
      <c r="D114" s="440"/>
      <c r="E114" s="440"/>
      <c r="F114" s="440"/>
      <c r="G114" s="130">
        <v>33</v>
      </c>
      <c r="H114" s="25" t="s">
        <v>578</v>
      </c>
      <c r="I114" s="25" t="s">
        <v>2221</v>
      </c>
      <c r="J114" s="25" t="s">
        <v>2222</v>
      </c>
      <c r="K114" s="25" t="s">
        <v>143</v>
      </c>
      <c r="L114" s="25" t="s">
        <v>143</v>
      </c>
      <c r="M114" s="25" t="s">
        <v>502</v>
      </c>
      <c r="N114" s="28" t="s">
        <v>2223</v>
      </c>
      <c r="O114" s="28" t="s">
        <v>2223</v>
      </c>
      <c r="P114" s="25">
        <v>0</v>
      </c>
      <c r="Q114" s="25" t="s">
        <v>774</v>
      </c>
      <c r="R114" s="28" t="s">
        <v>2224</v>
      </c>
      <c r="S114" s="25"/>
      <c r="T114" s="25" t="s">
        <v>342</v>
      </c>
      <c r="U114" s="25" t="s">
        <v>345</v>
      </c>
      <c r="V114" s="25" t="s">
        <v>342</v>
      </c>
      <c r="W114" s="25" t="s">
        <v>345</v>
      </c>
      <c r="X114" s="25" t="s">
        <v>345</v>
      </c>
      <c r="Y114" s="25" t="s">
        <v>345</v>
      </c>
      <c r="Z114" s="25" t="s">
        <v>342</v>
      </c>
      <c r="AA114" s="25" t="s">
        <v>342</v>
      </c>
      <c r="AB114" s="25" t="s">
        <v>345</v>
      </c>
      <c r="AC114" s="25" t="s">
        <v>345</v>
      </c>
      <c r="AD114" s="25" t="s">
        <v>345</v>
      </c>
      <c r="AE114" s="25" t="s">
        <v>342</v>
      </c>
      <c r="AF114" s="25" t="s">
        <v>345</v>
      </c>
      <c r="AG114" s="25" t="s">
        <v>345</v>
      </c>
      <c r="AH114" s="25" t="s">
        <v>345</v>
      </c>
      <c r="AI114" s="25" t="s">
        <v>345</v>
      </c>
      <c r="AJ114" s="25" t="s">
        <v>342</v>
      </c>
      <c r="AK114" s="145" t="s">
        <v>345</v>
      </c>
      <c r="AL114" s="25" t="s">
        <v>342</v>
      </c>
      <c r="AM114" s="25" t="s">
        <v>342</v>
      </c>
      <c r="AN114" s="25"/>
      <c r="AO114" s="18" t="s">
        <v>345</v>
      </c>
      <c r="AP114" s="18" t="s">
        <v>345</v>
      </c>
      <c r="AQ114" s="18" t="s">
        <v>345</v>
      </c>
      <c r="AR114" s="18" t="s">
        <v>345</v>
      </c>
      <c r="AS114" s="18"/>
      <c r="AT114" s="18"/>
      <c r="AU114" s="18" t="s">
        <v>345</v>
      </c>
      <c r="AV114" s="450" t="s">
        <v>345</v>
      </c>
      <c r="AW114" s="18" t="s">
        <v>345</v>
      </c>
      <c r="AX114" s="18" t="s">
        <v>345</v>
      </c>
      <c r="AY114" s="18"/>
      <c r="AZ114" s="257"/>
    </row>
    <row r="115" ht="18" customHeight="1" spans="1:52">
      <c r="A115" s="440"/>
      <c r="B115" s="440"/>
      <c r="C115" s="441"/>
      <c r="D115" s="440"/>
      <c r="E115" s="440"/>
      <c r="F115" s="440"/>
      <c r="G115" s="133"/>
      <c r="H115" s="25" t="s">
        <v>2225</v>
      </c>
      <c r="I115" s="25" t="s">
        <v>2022</v>
      </c>
      <c r="J115" s="25" t="s">
        <v>2022</v>
      </c>
      <c r="K115" s="25" t="s">
        <v>143</v>
      </c>
      <c r="L115" s="25" t="s">
        <v>143</v>
      </c>
      <c r="M115" s="25" t="s">
        <v>502</v>
      </c>
      <c r="N115" s="25" t="s">
        <v>143</v>
      </c>
      <c r="O115" s="25" t="s">
        <v>143</v>
      </c>
      <c r="P115" s="25">
        <v>0</v>
      </c>
      <c r="Q115" s="25" t="s">
        <v>647</v>
      </c>
      <c r="R115" s="25"/>
      <c r="S115" s="25"/>
      <c r="T115" s="25" t="s">
        <v>342</v>
      </c>
      <c r="U115" s="25" t="s">
        <v>345</v>
      </c>
      <c r="V115" s="25" t="s">
        <v>342</v>
      </c>
      <c r="W115" s="25" t="s">
        <v>345</v>
      </c>
      <c r="X115" s="25" t="s">
        <v>345</v>
      </c>
      <c r="Y115" s="25" t="s">
        <v>345</v>
      </c>
      <c r="Z115" s="25" t="s">
        <v>342</v>
      </c>
      <c r="AA115" s="25" t="s">
        <v>342</v>
      </c>
      <c r="AB115" s="25" t="s">
        <v>345</v>
      </c>
      <c r="AC115" s="25" t="s">
        <v>345</v>
      </c>
      <c r="AD115" s="25" t="s">
        <v>345</v>
      </c>
      <c r="AE115" s="25" t="s">
        <v>342</v>
      </c>
      <c r="AF115" s="25" t="s">
        <v>345</v>
      </c>
      <c r="AG115" s="25" t="s">
        <v>345</v>
      </c>
      <c r="AH115" s="25" t="s">
        <v>345</v>
      </c>
      <c r="AI115" s="25" t="s">
        <v>345</v>
      </c>
      <c r="AJ115" s="25" t="s">
        <v>342</v>
      </c>
      <c r="AK115" s="145" t="s">
        <v>345</v>
      </c>
      <c r="AL115" s="25" t="s">
        <v>342</v>
      </c>
      <c r="AM115" s="25" t="s">
        <v>342</v>
      </c>
      <c r="AN115" s="25"/>
      <c r="AO115" s="18" t="s">
        <v>345</v>
      </c>
      <c r="AP115" s="18" t="s">
        <v>345</v>
      </c>
      <c r="AQ115" s="18" t="s">
        <v>345</v>
      </c>
      <c r="AR115" s="18" t="s">
        <v>345</v>
      </c>
      <c r="AS115" s="18"/>
      <c r="AT115" s="18"/>
      <c r="AU115" s="18" t="s">
        <v>345</v>
      </c>
      <c r="AV115" s="450" t="s">
        <v>345</v>
      </c>
      <c r="AW115" s="18" t="s">
        <v>345</v>
      </c>
      <c r="AX115" s="18" t="s">
        <v>345</v>
      </c>
      <c r="AY115" s="18"/>
      <c r="AZ115" s="257"/>
    </row>
    <row r="116" ht="18" customHeight="1" spans="1:52">
      <c r="A116" s="440"/>
      <c r="B116" s="440"/>
      <c r="C116" s="441"/>
      <c r="D116" s="440"/>
      <c r="E116" s="440"/>
      <c r="F116" s="440"/>
      <c r="G116" s="130">
        <v>34</v>
      </c>
      <c r="H116" s="25" t="s">
        <v>578</v>
      </c>
      <c r="I116" s="25" t="s">
        <v>2022</v>
      </c>
      <c r="J116" s="25" t="s">
        <v>2022</v>
      </c>
      <c r="K116" s="25" t="s">
        <v>143</v>
      </c>
      <c r="L116" s="25" t="s">
        <v>143</v>
      </c>
      <c r="M116" s="25" t="s">
        <v>502</v>
      </c>
      <c r="N116" s="25" t="s">
        <v>143</v>
      </c>
      <c r="O116" s="25" t="s">
        <v>143</v>
      </c>
      <c r="P116" s="25">
        <v>0</v>
      </c>
      <c r="Q116" s="25" t="s">
        <v>647</v>
      </c>
      <c r="R116" s="25"/>
      <c r="S116" s="25"/>
      <c r="T116" s="25" t="s">
        <v>342</v>
      </c>
      <c r="U116" s="25" t="s">
        <v>345</v>
      </c>
      <c r="V116" s="25" t="s">
        <v>342</v>
      </c>
      <c r="W116" s="25" t="s">
        <v>345</v>
      </c>
      <c r="X116" s="25" t="s">
        <v>345</v>
      </c>
      <c r="Y116" s="25" t="s">
        <v>345</v>
      </c>
      <c r="Z116" s="25" t="s">
        <v>342</v>
      </c>
      <c r="AA116" s="25" t="s">
        <v>342</v>
      </c>
      <c r="AB116" s="25" t="s">
        <v>345</v>
      </c>
      <c r="AC116" s="25" t="s">
        <v>345</v>
      </c>
      <c r="AD116" s="25" t="s">
        <v>345</v>
      </c>
      <c r="AE116" s="25" t="s">
        <v>342</v>
      </c>
      <c r="AF116" s="25" t="s">
        <v>345</v>
      </c>
      <c r="AG116" s="25" t="s">
        <v>345</v>
      </c>
      <c r="AH116" s="25" t="s">
        <v>345</v>
      </c>
      <c r="AI116" s="25" t="s">
        <v>345</v>
      </c>
      <c r="AJ116" s="25" t="s">
        <v>342</v>
      </c>
      <c r="AK116" s="145" t="s">
        <v>345</v>
      </c>
      <c r="AL116" s="25" t="s">
        <v>342</v>
      </c>
      <c r="AM116" s="25" t="s">
        <v>342</v>
      </c>
      <c r="AN116" s="25"/>
      <c r="AO116" s="18" t="s">
        <v>345</v>
      </c>
      <c r="AP116" s="18" t="s">
        <v>345</v>
      </c>
      <c r="AQ116" s="18" t="s">
        <v>345</v>
      </c>
      <c r="AR116" s="18" t="s">
        <v>345</v>
      </c>
      <c r="AS116" s="18"/>
      <c r="AT116" s="18"/>
      <c r="AU116" s="18" t="s">
        <v>345</v>
      </c>
      <c r="AV116" s="450" t="s">
        <v>345</v>
      </c>
      <c r="AW116" s="18" t="s">
        <v>345</v>
      </c>
      <c r="AX116" s="18" t="s">
        <v>345</v>
      </c>
      <c r="AY116" s="18"/>
      <c r="AZ116" s="257"/>
    </row>
    <row r="117" ht="143" customHeight="1" spans="1:52">
      <c r="A117" s="440"/>
      <c r="B117" s="440"/>
      <c r="C117" s="441"/>
      <c r="D117" s="440"/>
      <c r="E117" s="440"/>
      <c r="F117" s="440"/>
      <c r="G117" s="130"/>
      <c r="H117" s="25" t="s">
        <v>2226</v>
      </c>
      <c r="I117" s="25" t="s">
        <v>2227</v>
      </c>
      <c r="J117" s="25" t="s">
        <v>2228</v>
      </c>
      <c r="K117" s="25" t="s">
        <v>143</v>
      </c>
      <c r="L117" s="25" t="s">
        <v>143</v>
      </c>
      <c r="M117" s="25" t="s">
        <v>502</v>
      </c>
      <c r="N117" s="28" t="s">
        <v>2229</v>
      </c>
      <c r="O117" s="28" t="s">
        <v>2230</v>
      </c>
      <c r="P117" s="25">
        <v>0</v>
      </c>
      <c r="Q117" s="25" t="s">
        <v>774</v>
      </c>
      <c r="R117" s="28" t="s">
        <v>2231</v>
      </c>
      <c r="S117" s="25"/>
      <c r="T117" s="25" t="s">
        <v>342</v>
      </c>
      <c r="U117" s="25" t="s">
        <v>345</v>
      </c>
      <c r="V117" s="25" t="s">
        <v>342</v>
      </c>
      <c r="W117" s="25" t="s">
        <v>345</v>
      </c>
      <c r="X117" s="25" t="s">
        <v>345</v>
      </c>
      <c r="Y117" s="25" t="s">
        <v>345</v>
      </c>
      <c r="Z117" s="25" t="s">
        <v>342</v>
      </c>
      <c r="AA117" s="25" t="s">
        <v>342</v>
      </c>
      <c r="AB117" s="25" t="s">
        <v>345</v>
      </c>
      <c r="AC117" s="25" t="s">
        <v>345</v>
      </c>
      <c r="AD117" s="25" t="s">
        <v>345</v>
      </c>
      <c r="AE117" s="25" t="s">
        <v>342</v>
      </c>
      <c r="AF117" s="25" t="s">
        <v>345</v>
      </c>
      <c r="AG117" s="25" t="s">
        <v>345</v>
      </c>
      <c r="AH117" s="25" t="s">
        <v>345</v>
      </c>
      <c r="AI117" s="25" t="s">
        <v>345</v>
      </c>
      <c r="AJ117" s="25" t="s">
        <v>342</v>
      </c>
      <c r="AK117" s="145" t="s">
        <v>345</v>
      </c>
      <c r="AL117" s="25" t="s">
        <v>342</v>
      </c>
      <c r="AM117" s="25" t="s">
        <v>342</v>
      </c>
      <c r="AN117" s="25"/>
      <c r="AO117" s="18" t="s">
        <v>342</v>
      </c>
      <c r="AP117" s="18" t="s">
        <v>342</v>
      </c>
      <c r="AQ117" s="18" t="s">
        <v>342</v>
      </c>
      <c r="AR117" s="18" t="s">
        <v>342</v>
      </c>
      <c r="AS117" s="18" t="s">
        <v>342</v>
      </c>
      <c r="AT117" s="18" t="s">
        <v>342</v>
      </c>
      <c r="AU117" s="18" t="s">
        <v>342</v>
      </c>
      <c r="AV117" s="451" t="s">
        <v>342</v>
      </c>
      <c r="AW117" s="18" t="s">
        <v>342</v>
      </c>
      <c r="AX117" s="18" t="s">
        <v>342</v>
      </c>
      <c r="AY117" s="18" t="s">
        <v>342</v>
      </c>
      <c r="AZ117" s="257"/>
    </row>
    <row r="118" ht="31" customHeight="1" spans="1:52">
      <c r="A118" s="440"/>
      <c r="B118" s="440"/>
      <c r="C118" s="441"/>
      <c r="D118" s="440"/>
      <c r="E118" s="440"/>
      <c r="F118" s="440"/>
      <c r="G118" s="130"/>
      <c r="H118" s="25">
        <v>5</v>
      </c>
      <c r="I118" s="25" t="s">
        <v>2232</v>
      </c>
      <c r="J118" s="25" t="s">
        <v>2233</v>
      </c>
      <c r="K118" s="25" t="s">
        <v>143</v>
      </c>
      <c r="L118" s="25" t="s">
        <v>143</v>
      </c>
      <c r="M118" s="25" t="s">
        <v>502</v>
      </c>
      <c r="N118" s="28" t="s">
        <v>2025</v>
      </c>
      <c r="O118" s="28" t="s">
        <v>2026</v>
      </c>
      <c r="P118" s="25">
        <v>0</v>
      </c>
      <c r="Q118" s="25" t="s">
        <v>774</v>
      </c>
      <c r="R118" s="452"/>
      <c r="S118" s="25"/>
      <c r="T118" s="25" t="s">
        <v>342</v>
      </c>
      <c r="U118" s="25" t="s">
        <v>345</v>
      </c>
      <c r="V118" s="25" t="s">
        <v>342</v>
      </c>
      <c r="W118" s="25" t="s">
        <v>345</v>
      </c>
      <c r="X118" s="25" t="s">
        <v>345</v>
      </c>
      <c r="Y118" s="25" t="s">
        <v>345</v>
      </c>
      <c r="Z118" s="25" t="s">
        <v>342</v>
      </c>
      <c r="AA118" s="25" t="s">
        <v>342</v>
      </c>
      <c r="AB118" s="25" t="s">
        <v>345</v>
      </c>
      <c r="AC118" s="25" t="s">
        <v>345</v>
      </c>
      <c r="AD118" s="25" t="s">
        <v>345</v>
      </c>
      <c r="AE118" s="25" t="s">
        <v>342</v>
      </c>
      <c r="AF118" s="25" t="s">
        <v>345</v>
      </c>
      <c r="AG118" s="25" t="s">
        <v>345</v>
      </c>
      <c r="AH118" s="25" t="s">
        <v>345</v>
      </c>
      <c r="AI118" s="25" t="s">
        <v>345</v>
      </c>
      <c r="AJ118" s="25" t="s">
        <v>342</v>
      </c>
      <c r="AK118" s="145" t="s">
        <v>345</v>
      </c>
      <c r="AL118" s="25" t="s">
        <v>342</v>
      </c>
      <c r="AM118" s="25" t="s">
        <v>342</v>
      </c>
      <c r="AN118" s="25"/>
      <c r="AO118" s="18" t="s">
        <v>345</v>
      </c>
      <c r="AP118" s="18" t="s">
        <v>345</v>
      </c>
      <c r="AQ118" s="18" t="s">
        <v>345</v>
      </c>
      <c r="AR118" s="18" t="s">
        <v>345</v>
      </c>
      <c r="AS118" s="18"/>
      <c r="AT118" s="18"/>
      <c r="AU118" s="18" t="s">
        <v>342</v>
      </c>
      <c r="AV118" s="451" t="s">
        <v>345</v>
      </c>
      <c r="AW118" s="18" t="s">
        <v>345</v>
      </c>
      <c r="AX118" s="18" t="s">
        <v>345</v>
      </c>
      <c r="AY118" s="18"/>
      <c r="AZ118" s="257"/>
    </row>
    <row r="119" ht="31" customHeight="1" spans="1:52">
      <c r="A119" s="440"/>
      <c r="B119" s="440"/>
      <c r="C119" s="441"/>
      <c r="D119" s="440"/>
      <c r="E119" s="440"/>
      <c r="F119" s="440"/>
      <c r="G119" s="130"/>
      <c r="H119" s="25">
        <v>6</v>
      </c>
      <c r="I119" s="25" t="s">
        <v>2234</v>
      </c>
      <c r="J119" s="25" t="s">
        <v>2235</v>
      </c>
      <c r="K119" s="25" t="s">
        <v>143</v>
      </c>
      <c r="L119" s="25" t="s">
        <v>143</v>
      </c>
      <c r="M119" s="25" t="s">
        <v>502</v>
      </c>
      <c r="N119" s="28" t="s">
        <v>2025</v>
      </c>
      <c r="O119" s="28" t="s">
        <v>2026</v>
      </c>
      <c r="P119" s="25">
        <v>0</v>
      </c>
      <c r="Q119" s="25" t="s">
        <v>774</v>
      </c>
      <c r="R119" s="452"/>
      <c r="S119" s="25"/>
      <c r="T119" s="25" t="s">
        <v>342</v>
      </c>
      <c r="U119" s="25" t="s">
        <v>345</v>
      </c>
      <c r="V119" s="25" t="s">
        <v>342</v>
      </c>
      <c r="W119" s="25" t="s">
        <v>345</v>
      </c>
      <c r="X119" s="25" t="s">
        <v>345</v>
      </c>
      <c r="Y119" s="25" t="s">
        <v>345</v>
      </c>
      <c r="Z119" s="25" t="s">
        <v>342</v>
      </c>
      <c r="AA119" s="25" t="s">
        <v>342</v>
      </c>
      <c r="AB119" s="25" t="s">
        <v>345</v>
      </c>
      <c r="AC119" s="25" t="s">
        <v>345</v>
      </c>
      <c r="AD119" s="25" t="s">
        <v>345</v>
      </c>
      <c r="AE119" s="25" t="s">
        <v>342</v>
      </c>
      <c r="AF119" s="25" t="s">
        <v>345</v>
      </c>
      <c r="AG119" s="25" t="s">
        <v>345</v>
      </c>
      <c r="AH119" s="25" t="s">
        <v>345</v>
      </c>
      <c r="AI119" s="25" t="s">
        <v>345</v>
      </c>
      <c r="AJ119" s="25" t="s">
        <v>342</v>
      </c>
      <c r="AK119" s="145" t="s">
        <v>345</v>
      </c>
      <c r="AL119" s="25" t="s">
        <v>342</v>
      </c>
      <c r="AM119" s="25" t="s">
        <v>342</v>
      </c>
      <c r="AN119" s="25"/>
      <c r="AO119" s="18"/>
      <c r="AP119" s="18"/>
      <c r="AQ119" s="18"/>
      <c r="AR119" s="18"/>
      <c r="AS119" s="18"/>
      <c r="AT119" s="18"/>
      <c r="AU119" s="18" t="s">
        <v>342</v>
      </c>
      <c r="AV119" s="451" t="s">
        <v>345</v>
      </c>
      <c r="AW119" s="18"/>
      <c r="AX119" s="18"/>
      <c r="AY119" s="18"/>
      <c r="AZ119" s="257"/>
    </row>
    <row r="120" ht="31" customHeight="1" spans="1:52">
      <c r="A120" s="440"/>
      <c r="B120" s="440"/>
      <c r="C120" s="441"/>
      <c r="D120" s="440"/>
      <c r="E120" s="440"/>
      <c r="F120" s="440"/>
      <c r="G120" s="130"/>
      <c r="H120" s="25">
        <v>7</v>
      </c>
      <c r="I120" s="25" t="s">
        <v>785</v>
      </c>
      <c r="J120" s="25" t="s">
        <v>786</v>
      </c>
      <c r="K120" s="25" t="s">
        <v>143</v>
      </c>
      <c r="L120" s="25" t="s">
        <v>143</v>
      </c>
      <c r="M120" s="25" t="s">
        <v>502</v>
      </c>
      <c r="N120" s="28" t="s">
        <v>2025</v>
      </c>
      <c r="O120" s="28" t="s">
        <v>2026</v>
      </c>
      <c r="P120" s="25">
        <v>0</v>
      </c>
      <c r="Q120" s="25" t="s">
        <v>774</v>
      </c>
      <c r="R120" s="452"/>
      <c r="S120" s="25"/>
      <c r="T120" s="25" t="s">
        <v>342</v>
      </c>
      <c r="U120" s="25" t="s">
        <v>345</v>
      </c>
      <c r="V120" s="25" t="s">
        <v>342</v>
      </c>
      <c r="W120" s="25" t="s">
        <v>345</v>
      </c>
      <c r="X120" s="25" t="s">
        <v>345</v>
      </c>
      <c r="Y120" s="25" t="s">
        <v>345</v>
      </c>
      <c r="Z120" s="25" t="s">
        <v>342</v>
      </c>
      <c r="AA120" s="25" t="s">
        <v>342</v>
      </c>
      <c r="AB120" s="25" t="s">
        <v>345</v>
      </c>
      <c r="AC120" s="25" t="s">
        <v>345</v>
      </c>
      <c r="AD120" s="25" t="s">
        <v>345</v>
      </c>
      <c r="AE120" s="25" t="s">
        <v>342</v>
      </c>
      <c r="AF120" s="25" t="s">
        <v>345</v>
      </c>
      <c r="AG120" s="25" t="s">
        <v>345</v>
      </c>
      <c r="AH120" s="25" t="s">
        <v>345</v>
      </c>
      <c r="AI120" s="25" t="s">
        <v>345</v>
      </c>
      <c r="AJ120" s="25" t="s">
        <v>342</v>
      </c>
      <c r="AK120" s="145" t="s">
        <v>345</v>
      </c>
      <c r="AL120" s="25" t="s">
        <v>342</v>
      </c>
      <c r="AM120" s="25" t="s">
        <v>342</v>
      </c>
      <c r="AN120" s="25"/>
      <c r="AO120" s="18"/>
      <c r="AP120" s="18"/>
      <c r="AQ120" s="18"/>
      <c r="AR120" s="18"/>
      <c r="AS120" s="18"/>
      <c r="AT120" s="18"/>
      <c r="AU120" s="18" t="s">
        <v>342</v>
      </c>
      <c r="AV120" s="451" t="s">
        <v>345</v>
      </c>
      <c r="AW120" s="18"/>
      <c r="AX120" s="18"/>
      <c r="AY120" s="18"/>
      <c r="AZ120" s="257"/>
    </row>
    <row r="121" ht="40" customHeight="1" spans="1:52">
      <c r="A121" s="440"/>
      <c r="B121" s="440"/>
      <c r="C121" s="441"/>
      <c r="D121" s="440"/>
      <c r="E121" s="440"/>
      <c r="F121" s="440"/>
      <c r="G121" s="130">
        <v>35</v>
      </c>
      <c r="H121" s="25">
        <v>0</v>
      </c>
      <c r="I121" s="28" t="s">
        <v>2236</v>
      </c>
      <c r="J121" s="25" t="s">
        <v>2237</v>
      </c>
      <c r="K121" s="25" t="s">
        <v>143</v>
      </c>
      <c r="L121" s="25" t="s">
        <v>143</v>
      </c>
      <c r="M121" s="25" t="s">
        <v>502</v>
      </c>
      <c r="N121" s="28" t="s">
        <v>2025</v>
      </c>
      <c r="O121" s="28" t="s">
        <v>2026</v>
      </c>
      <c r="P121" s="25">
        <v>0</v>
      </c>
      <c r="Q121" s="25" t="s">
        <v>647</v>
      </c>
      <c r="R121" s="28" t="s">
        <v>2238</v>
      </c>
      <c r="S121" s="25"/>
      <c r="T121" s="25" t="s">
        <v>342</v>
      </c>
      <c r="U121" s="25" t="s">
        <v>345</v>
      </c>
      <c r="V121" s="25" t="s">
        <v>342</v>
      </c>
      <c r="W121" s="25" t="s">
        <v>345</v>
      </c>
      <c r="X121" s="25" t="s">
        <v>345</v>
      </c>
      <c r="Y121" s="25" t="s">
        <v>345</v>
      </c>
      <c r="Z121" s="25" t="s">
        <v>342</v>
      </c>
      <c r="AA121" s="25" t="s">
        <v>342</v>
      </c>
      <c r="AB121" s="25" t="s">
        <v>345</v>
      </c>
      <c r="AC121" s="25" t="s">
        <v>345</v>
      </c>
      <c r="AD121" s="25" t="s">
        <v>345</v>
      </c>
      <c r="AE121" s="25" t="s">
        <v>342</v>
      </c>
      <c r="AF121" s="25" t="s">
        <v>345</v>
      </c>
      <c r="AG121" s="25" t="s">
        <v>345</v>
      </c>
      <c r="AH121" s="25" t="s">
        <v>345</v>
      </c>
      <c r="AI121" s="25" t="s">
        <v>345</v>
      </c>
      <c r="AJ121" s="25" t="s">
        <v>342</v>
      </c>
      <c r="AK121" s="145" t="s">
        <v>345</v>
      </c>
      <c r="AL121" s="25" t="s">
        <v>342</v>
      </c>
      <c r="AM121" s="25" t="s">
        <v>342</v>
      </c>
      <c r="AN121" s="25"/>
      <c r="AO121" s="18" t="s">
        <v>342</v>
      </c>
      <c r="AP121" s="18" t="s">
        <v>342</v>
      </c>
      <c r="AQ121" s="18" t="s">
        <v>342</v>
      </c>
      <c r="AR121" s="18" t="s">
        <v>342</v>
      </c>
      <c r="AS121" s="18"/>
      <c r="AT121" s="18" t="s">
        <v>342</v>
      </c>
      <c r="AU121" s="18" t="s">
        <v>342</v>
      </c>
      <c r="AV121" s="451" t="s">
        <v>345</v>
      </c>
      <c r="AW121" s="18" t="s">
        <v>342</v>
      </c>
      <c r="AX121" s="18" t="s">
        <v>342</v>
      </c>
      <c r="AY121" s="18"/>
      <c r="AZ121" s="257"/>
    </row>
    <row r="122" ht="215" customHeight="1" spans="1:52">
      <c r="A122" s="440"/>
      <c r="B122" s="440"/>
      <c r="C122" s="441"/>
      <c r="D122" s="440"/>
      <c r="E122" s="440"/>
      <c r="F122" s="440"/>
      <c r="G122" s="442"/>
      <c r="H122" s="25" t="s">
        <v>798</v>
      </c>
      <c r="I122" s="25" t="s">
        <v>2239</v>
      </c>
      <c r="J122" s="25" t="s">
        <v>2240</v>
      </c>
      <c r="K122" s="25" t="s">
        <v>143</v>
      </c>
      <c r="L122" s="25" t="s">
        <v>143</v>
      </c>
      <c r="M122" s="25" t="s">
        <v>502</v>
      </c>
      <c r="N122" s="28" t="s">
        <v>2241</v>
      </c>
      <c r="O122" s="28" t="s">
        <v>2242</v>
      </c>
      <c r="P122" s="25">
        <v>0</v>
      </c>
      <c r="Q122" s="25" t="s">
        <v>774</v>
      </c>
      <c r="R122" s="28" t="s">
        <v>2243</v>
      </c>
      <c r="S122" s="25"/>
      <c r="T122" s="25" t="s">
        <v>342</v>
      </c>
      <c r="U122" s="25" t="s">
        <v>345</v>
      </c>
      <c r="V122" s="25" t="s">
        <v>342</v>
      </c>
      <c r="W122" s="25" t="s">
        <v>345</v>
      </c>
      <c r="X122" s="25" t="s">
        <v>345</v>
      </c>
      <c r="Y122" s="25" t="s">
        <v>345</v>
      </c>
      <c r="Z122" s="25" t="s">
        <v>342</v>
      </c>
      <c r="AA122" s="25" t="s">
        <v>342</v>
      </c>
      <c r="AB122" s="25" t="s">
        <v>345</v>
      </c>
      <c r="AC122" s="25" t="s">
        <v>345</v>
      </c>
      <c r="AD122" s="25" t="s">
        <v>345</v>
      </c>
      <c r="AE122" s="25" t="s">
        <v>342</v>
      </c>
      <c r="AF122" s="25" t="s">
        <v>345</v>
      </c>
      <c r="AG122" s="25" t="s">
        <v>345</v>
      </c>
      <c r="AH122" s="25" t="s">
        <v>345</v>
      </c>
      <c r="AI122" s="25" t="s">
        <v>345</v>
      </c>
      <c r="AJ122" s="25" t="s">
        <v>342</v>
      </c>
      <c r="AK122" s="145" t="s">
        <v>345</v>
      </c>
      <c r="AL122" s="25" t="s">
        <v>342</v>
      </c>
      <c r="AM122" s="25" t="s">
        <v>342</v>
      </c>
      <c r="AN122" s="25"/>
      <c r="AO122" s="18" t="s">
        <v>345</v>
      </c>
      <c r="AP122" s="18" t="s">
        <v>345</v>
      </c>
      <c r="AQ122" s="18" t="s">
        <v>345</v>
      </c>
      <c r="AR122" s="18" t="s">
        <v>345</v>
      </c>
      <c r="AS122" s="18"/>
      <c r="AT122" s="18" t="s">
        <v>345</v>
      </c>
      <c r="AU122" s="18" t="s">
        <v>342</v>
      </c>
      <c r="AV122" s="451" t="s">
        <v>345</v>
      </c>
      <c r="AW122" s="18" t="s">
        <v>345</v>
      </c>
      <c r="AX122" s="18" t="s">
        <v>345</v>
      </c>
      <c r="AY122" s="18"/>
      <c r="AZ122" s="257"/>
    </row>
    <row r="123" ht="40" customHeight="1" spans="1:52">
      <c r="A123" s="440"/>
      <c r="B123" s="440"/>
      <c r="C123" s="441"/>
      <c r="D123" s="440"/>
      <c r="E123" s="440"/>
      <c r="F123" s="440"/>
      <c r="G123" s="442"/>
      <c r="H123" s="25">
        <v>3</v>
      </c>
      <c r="I123" s="28" t="s">
        <v>2244</v>
      </c>
      <c r="J123" s="25" t="s">
        <v>2245</v>
      </c>
      <c r="K123" s="25" t="s">
        <v>143</v>
      </c>
      <c r="L123" s="25" t="s">
        <v>143</v>
      </c>
      <c r="M123" s="25" t="s">
        <v>502</v>
      </c>
      <c r="N123" s="28" t="s">
        <v>2025</v>
      </c>
      <c r="O123" s="28" t="s">
        <v>2026</v>
      </c>
      <c r="P123" s="25">
        <v>0</v>
      </c>
      <c r="Q123" s="25"/>
      <c r="R123" s="28" t="s">
        <v>2246</v>
      </c>
      <c r="S123" s="25"/>
      <c r="T123" s="25" t="s">
        <v>342</v>
      </c>
      <c r="U123" s="25" t="s">
        <v>345</v>
      </c>
      <c r="V123" s="25" t="s">
        <v>342</v>
      </c>
      <c r="W123" s="25" t="s">
        <v>345</v>
      </c>
      <c r="X123" s="25" t="s">
        <v>345</v>
      </c>
      <c r="Y123" s="25" t="s">
        <v>345</v>
      </c>
      <c r="Z123" s="25" t="s">
        <v>342</v>
      </c>
      <c r="AA123" s="25" t="s">
        <v>342</v>
      </c>
      <c r="AB123" s="25" t="s">
        <v>345</v>
      </c>
      <c r="AC123" s="25" t="s">
        <v>345</v>
      </c>
      <c r="AD123" s="25" t="s">
        <v>345</v>
      </c>
      <c r="AE123" s="25" t="s">
        <v>342</v>
      </c>
      <c r="AF123" s="25" t="s">
        <v>345</v>
      </c>
      <c r="AG123" s="25" t="s">
        <v>345</v>
      </c>
      <c r="AH123" s="25" t="s">
        <v>345</v>
      </c>
      <c r="AI123" s="25" t="s">
        <v>345</v>
      </c>
      <c r="AJ123" s="25" t="s">
        <v>342</v>
      </c>
      <c r="AK123" s="145" t="s">
        <v>345</v>
      </c>
      <c r="AL123" s="25" t="s">
        <v>342</v>
      </c>
      <c r="AM123" s="25" t="s">
        <v>342</v>
      </c>
      <c r="AN123" s="25"/>
      <c r="AO123" s="18" t="s">
        <v>342</v>
      </c>
      <c r="AP123" s="18" t="s">
        <v>342</v>
      </c>
      <c r="AQ123" s="18" t="s">
        <v>342</v>
      </c>
      <c r="AR123" s="18" t="s">
        <v>342</v>
      </c>
      <c r="AS123" s="18"/>
      <c r="AT123" s="18" t="s">
        <v>342</v>
      </c>
      <c r="AU123" s="18" t="s">
        <v>342</v>
      </c>
      <c r="AV123" s="451" t="s">
        <v>345</v>
      </c>
      <c r="AW123" s="18" t="s">
        <v>342</v>
      </c>
      <c r="AX123" s="18" t="s">
        <v>342</v>
      </c>
      <c r="AY123" s="18"/>
      <c r="AZ123" s="257"/>
    </row>
    <row r="124" ht="28" customHeight="1" spans="1:52">
      <c r="A124" s="440"/>
      <c r="B124" s="440"/>
      <c r="C124" s="441"/>
      <c r="D124" s="440"/>
      <c r="E124" s="440"/>
      <c r="F124" s="440"/>
      <c r="G124" s="442"/>
      <c r="H124" s="25">
        <v>4</v>
      </c>
      <c r="I124" s="25" t="s">
        <v>2247</v>
      </c>
      <c r="J124" s="25" t="s">
        <v>2248</v>
      </c>
      <c r="K124" s="25" t="s">
        <v>143</v>
      </c>
      <c r="L124" s="25" t="s">
        <v>143</v>
      </c>
      <c r="M124" s="25" t="s">
        <v>502</v>
      </c>
      <c r="N124" s="28" t="s">
        <v>2025</v>
      </c>
      <c r="O124" s="28" t="s">
        <v>2026</v>
      </c>
      <c r="P124" s="25">
        <v>0</v>
      </c>
      <c r="Q124" s="25" t="s">
        <v>774</v>
      </c>
      <c r="R124" s="28" t="s">
        <v>2249</v>
      </c>
      <c r="S124" s="25"/>
      <c r="T124" s="25" t="s">
        <v>342</v>
      </c>
      <c r="U124" s="25" t="s">
        <v>345</v>
      </c>
      <c r="V124" s="25" t="s">
        <v>342</v>
      </c>
      <c r="W124" s="25" t="s">
        <v>345</v>
      </c>
      <c r="X124" s="25" t="s">
        <v>345</v>
      </c>
      <c r="Y124" s="25" t="s">
        <v>345</v>
      </c>
      <c r="Z124" s="25" t="s">
        <v>342</v>
      </c>
      <c r="AA124" s="25" t="s">
        <v>342</v>
      </c>
      <c r="AB124" s="25" t="s">
        <v>345</v>
      </c>
      <c r="AC124" s="25" t="s">
        <v>345</v>
      </c>
      <c r="AD124" s="25" t="s">
        <v>345</v>
      </c>
      <c r="AE124" s="25" t="s">
        <v>342</v>
      </c>
      <c r="AF124" s="25" t="s">
        <v>345</v>
      </c>
      <c r="AG124" s="25" t="s">
        <v>345</v>
      </c>
      <c r="AH124" s="25" t="s">
        <v>345</v>
      </c>
      <c r="AI124" s="25" t="s">
        <v>345</v>
      </c>
      <c r="AJ124" s="25" t="s">
        <v>342</v>
      </c>
      <c r="AK124" s="145" t="s">
        <v>345</v>
      </c>
      <c r="AL124" s="25" t="s">
        <v>342</v>
      </c>
      <c r="AM124" s="25" t="s">
        <v>342</v>
      </c>
      <c r="AN124" s="25"/>
      <c r="AO124" s="18" t="s">
        <v>342</v>
      </c>
      <c r="AP124" s="18" t="s">
        <v>342</v>
      </c>
      <c r="AQ124" s="18" t="s">
        <v>342</v>
      </c>
      <c r="AR124" s="18" t="s">
        <v>342</v>
      </c>
      <c r="AS124" s="18"/>
      <c r="AT124" s="18" t="s">
        <v>342</v>
      </c>
      <c r="AU124" s="18" t="s">
        <v>342</v>
      </c>
      <c r="AV124" s="451" t="s">
        <v>345</v>
      </c>
      <c r="AW124" s="18" t="s">
        <v>342</v>
      </c>
      <c r="AX124" s="18" t="s">
        <v>342</v>
      </c>
      <c r="AY124" s="18"/>
      <c r="AZ124" s="257"/>
    </row>
    <row r="125" ht="28" customHeight="1" spans="1:52">
      <c r="A125" s="440"/>
      <c r="B125" s="440"/>
      <c r="C125" s="441"/>
      <c r="D125" s="440"/>
      <c r="E125" s="440"/>
      <c r="F125" s="440"/>
      <c r="G125" s="442"/>
      <c r="H125" s="25">
        <v>5</v>
      </c>
      <c r="I125" s="25" t="s">
        <v>2250</v>
      </c>
      <c r="J125" s="25" t="s">
        <v>2251</v>
      </c>
      <c r="K125" s="25" t="s">
        <v>143</v>
      </c>
      <c r="L125" s="25" t="s">
        <v>143</v>
      </c>
      <c r="M125" s="25" t="s">
        <v>502</v>
      </c>
      <c r="N125" s="28" t="s">
        <v>2025</v>
      </c>
      <c r="O125" s="28" t="s">
        <v>2026</v>
      </c>
      <c r="P125" s="25">
        <v>0</v>
      </c>
      <c r="Q125" s="25" t="s">
        <v>774</v>
      </c>
      <c r="R125" s="28" t="s">
        <v>2252</v>
      </c>
      <c r="S125" s="25"/>
      <c r="T125" s="25" t="s">
        <v>342</v>
      </c>
      <c r="U125" s="25" t="s">
        <v>345</v>
      </c>
      <c r="V125" s="25" t="s">
        <v>342</v>
      </c>
      <c r="W125" s="25" t="s">
        <v>345</v>
      </c>
      <c r="X125" s="25" t="s">
        <v>345</v>
      </c>
      <c r="Y125" s="25" t="s">
        <v>345</v>
      </c>
      <c r="Z125" s="25" t="s">
        <v>342</v>
      </c>
      <c r="AA125" s="25" t="s">
        <v>342</v>
      </c>
      <c r="AB125" s="25" t="s">
        <v>345</v>
      </c>
      <c r="AC125" s="25" t="s">
        <v>345</v>
      </c>
      <c r="AD125" s="25" t="s">
        <v>345</v>
      </c>
      <c r="AE125" s="25" t="s">
        <v>342</v>
      </c>
      <c r="AF125" s="25" t="s">
        <v>345</v>
      </c>
      <c r="AG125" s="25" t="s">
        <v>345</v>
      </c>
      <c r="AH125" s="25" t="s">
        <v>345</v>
      </c>
      <c r="AI125" s="25" t="s">
        <v>345</v>
      </c>
      <c r="AJ125" s="25" t="s">
        <v>342</v>
      </c>
      <c r="AK125" s="145" t="s">
        <v>345</v>
      </c>
      <c r="AL125" s="25" t="s">
        <v>342</v>
      </c>
      <c r="AM125" s="25" t="s">
        <v>342</v>
      </c>
      <c r="AN125" s="25"/>
      <c r="AO125" s="18" t="s">
        <v>342</v>
      </c>
      <c r="AP125" s="18" t="s">
        <v>342</v>
      </c>
      <c r="AQ125" s="18" t="s">
        <v>342</v>
      </c>
      <c r="AR125" s="18" t="s">
        <v>342</v>
      </c>
      <c r="AS125" s="18"/>
      <c r="AT125" s="18" t="s">
        <v>342</v>
      </c>
      <c r="AU125" s="18" t="s">
        <v>342</v>
      </c>
      <c r="AV125" s="451" t="s">
        <v>345</v>
      </c>
      <c r="AW125" s="18" t="s">
        <v>342</v>
      </c>
      <c r="AX125" s="18" t="s">
        <v>342</v>
      </c>
      <c r="AY125" s="18"/>
      <c r="AZ125" s="257"/>
    </row>
    <row r="126" ht="28" customHeight="1" spans="1:52">
      <c r="A126" s="440"/>
      <c r="B126" s="440"/>
      <c r="C126" s="441"/>
      <c r="D126" s="440"/>
      <c r="E126" s="440"/>
      <c r="F126" s="440"/>
      <c r="G126" s="442"/>
      <c r="H126" s="25">
        <v>6</v>
      </c>
      <c r="I126" s="25" t="s">
        <v>2253</v>
      </c>
      <c r="J126" s="25" t="s">
        <v>2254</v>
      </c>
      <c r="K126" s="25" t="s">
        <v>143</v>
      </c>
      <c r="L126" s="25" t="s">
        <v>143</v>
      </c>
      <c r="M126" s="25" t="s">
        <v>502</v>
      </c>
      <c r="N126" s="28" t="s">
        <v>2025</v>
      </c>
      <c r="O126" s="28" t="s">
        <v>2026</v>
      </c>
      <c r="P126" s="25">
        <v>0</v>
      </c>
      <c r="Q126" s="25" t="s">
        <v>647</v>
      </c>
      <c r="R126" s="28" t="s">
        <v>2255</v>
      </c>
      <c r="S126" s="25"/>
      <c r="T126" s="25" t="s">
        <v>342</v>
      </c>
      <c r="U126" s="25" t="s">
        <v>345</v>
      </c>
      <c r="V126" s="25" t="s">
        <v>342</v>
      </c>
      <c r="W126" s="25" t="s">
        <v>345</v>
      </c>
      <c r="X126" s="25" t="s">
        <v>345</v>
      </c>
      <c r="Y126" s="25" t="s">
        <v>345</v>
      </c>
      <c r="Z126" s="25" t="s">
        <v>342</v>
      </c>
      <c r="AA126" s="25" t="s">
        <v>342</v>
      </c>
      <c r="AB126" s="25" t="s">
        <v>345</v>
      </c>
      <c r="AC126" s="25" t="s">
        <v>345</v>
      </c>
      <c r="AD126" s="25" t="s">
        <v>345</v>
      </c>
      <c r="AE126" s="25" t="s">
        <v>342</v>
      </c>
      <c r="AF126" s="25" t="s">
        <v>345</v>
      </c>
      <c r="AG126" s="25" t="s">
        <v>345</v>
      </c>
      <c r="AH126" s="25" t="s">
        <v>345</v>
      </c>
      <c r="AI126" s="25" t="s">
        <v>345</v>
      </c>
      <c r="AJ126" s="25" t="s">
        <v>342</v>
      </c>
      <c r="AK126" s="145" t="s">
        <v>345</v>
      </c>
      <c r="AL126" s="25" t="s">
        <v>342</v>
      </c>
      <c r="AM126" s="25" t="s">
        <v>342</v>
      </c>
      <c r="AN126" s="25"/>
      <c r="AO126" s="18" t="s">
        <v>342</v>
      </c>
      <c r="AP126" s="18" t="s">
        <v>342</v>
      </c>
      <c r="AQ126" s="18" t="s">
        <v>342</v>
      </c>
      <c r="AR126" s="18" t="s">
        <v>342</v>
      </c>
      <c r="AS126" s="18"/>
      <c r="AT126" s="18" t="s">
        <v>342</v>
      </c>
      <c r="AU126" s="18" t="s">
        <v>342</v>
      </c>
      <c r="AV126" s="451" t="s">
        <v>345</v>
      </c>
      <c r="AW126" s="18" t="s">
        <v>342</v>
      </c>
      <c r="AX126" s="18" t="s">
        <v>342</v>
      </c>
      <c r="AY126" s="18"/>
      <c r="AZ126" s="257"/>
    </row>
    <row r="127" ht="28" customHeight="1" spans="1:52">
      <c r="A127" s="440"/>
      <c r="B127" s="440"/>
      <c r="C127" s="441"/>
      <c r="D127" s="440"/>
      <c r="E127" s="440"/>
      <c r="F127" s="440"/>
      <c r="G127" s="133"/>
      <c r="H127" s="25">
        <v>7</v>
      </c>
      <c r="I127" s="25" t="s">
        <v>2256</v>
      </c>
      <c r="J127" s="25" t="s">
        <v>2257</v>
      </c>
      <c r="K127" s="25" t="s">
        <v>143</v>
      </c>
      <c r="L127" s="25" t="s">
        <v>143</v>
      </c>
      <c r="M127" s="25" t="s">
        <v>502</v>
      </c>
      <c r="N127" s="28" t="s">
        <v>2025</v>
      </c>
      <c r="O127" s="28" t="s">
        <v>2026</v>
      </c>
      <c r="P127" s="25">
        <v>0</v>
      </c>
      <c r="Q127" s="25" t="s">
        <v>647</v>
      </c>
      <c r="R127" s="28" t="s">
        <v>2258</v>
      </c>
      <c r="S127" s="25"/>
      <c r="T127" s="25" t="s">
        <v>342</v>
      </c>
      <c r="U127" s="25" t="s">
        <v>345</v>
      </c>
      <c r="V127" s="25" t="s">
        <v>342</v>
      </c>
      <c r="W127" s="25" t="s">
        <v>345</v>
      </c>
      <c r="X127" s="25" t="s">
        <v>345</v>
      </c>
      <c r="Y127" s="25" t="s">
        <v>345</v>
      </c>
      <c r="Z127" s="25" t="s">
        <v>342</v>
      </c>
      <c r="AA127" s="25" t="s">
        <v>342</v>
      </c>
      <c r="AB127" s="25" t="s">
        <v>345</v>
      </c>
      <c r="AC127" s="25" t="s">
        <v>345</v>
      </c>
      <c r="AD127" s="25" t="s">
        <v>345</v>
      </c>
      <c r="AE127" s="25" t="s">
        <v>342</v>
      </c>
      <c r="AF127" s="25" t="s">
        <v>345</v>
      </c>
      <c r="AG127" s="25" t="s">
        <v>345</v>
      </c>
      <c r="AH127" s="25" t="s">
        <v>345</v>
      </c>
      <c r="AI127" s="25" t="s">
        <v>345</v>
      </c>
      <c r="AJ127" s="25" t="s">
        <v>342</v>
      </c>
      <c r="AK127" s="145" t="s">
        <v>345</v>
      </c>
      <c r="AL127" s="25" t="s">
        <v>342</v>
      </c>
      <c r="AM127" s="25" t="s">
        <v>342</v>
      </c>
      <c r="AN127" s="25"/>
      <c r="AO127" s="18" t="s">
        <v>342</v>
      </c>
      <c r="AP127" s="18" t="s">
        <v>342</v>
      </c>
      <c r="AQ127" s="18" t="s">
        <v>342</v>
      </c>
      <c r="AR127" s="18" t="s">
        <v>342</v>
      </c>
      <c r="AS127" s="18"/>
      <c r="AT127" s="18" t="s">
        <v>342</v>
      </c>
      <c r="AU127" s="18" t="s">
        <v>342</v>
      </c>
      <c r="AV127" s="451" t="s">
        <v>345</v>
      </c>
      <c r="AW127" s="18" t="s">
        <v>342</v>
      </c>
      <c r="AX127" s="18" t="s">
        <v>342</v>
      </c>
      <c r="AY127" s="18"/>
      <c r="AZ127" s="257"/>
    </row>
    <row r="128" ht="201" customHeight="1" spans="1:52">
      <c r="A128" s="440"/>
      <c r="B128" s="440"/>
      <c r="C128" s="441"/>
      <c r="D128" s="440"/>
      <c r="E128" s="440"/>
      <c r="F128" s="440"/>
      <c r="G128" s="130">
        <v>36</v>
      </c>
      <c r="H128" s="25" t="s">
        <v>1118</v>
      </c>
      <c r="I128" s="25" t="s">
        <v>2259</v>
      </c>
      <c r="J128" s="25" t="s">
        <v>2260</v>
      </c>
      <c r="K128" s="25" t="s">
        <v>143</v>
      </c>
      <c r="L128" s="25" t="s">
        <v>143</v>
      </c>
      <c r="M128" s="25" t="s">
        <v>502</v>
      </c>
      <c r="N128" s="28" t="s">
        <v>2261</v>
      </c>
      <c r="O128" s="28" t="s">
        <v>2262</v>
      </c>
      <c r="P128" s="25">
        <v>0</v>
      </c>
      <c r="Q128" s="25" t="s">
        <v>774</v>
      </c>
      <c r="R128" s="28" t="s">
        <v>2263</v>
      </c>
      <c r="S128" s="25"/>
      <c r="T128" s="25" t="s">
        <v>342</v>
      </c>
      <c r="U128" s="25" t="s">
        <v>345</v>
      </c>
      <c r="V128" s="25" t="s">
        <v>342</v>
      </c>
      <c r="W128" s="25" t="s">
        <v>345</v>
      </c>
      <c r="X128" s="25" t="s">
        <v>345</v>
      </c>
      <c r="Y128" s="25" t="s">
        <v>345</v>
      </c>
      <c r="Z128" s="25" t="s">
        <v>342</v>
      </c>
      <c r="AA128" s="25" t="s">
        <v>342</v>
      </c>
      <c r="AB128" s="25" t="s">
        <v>345</v>
      </c>
      <c r="AC128" s="25" t="s">
        <v>345</v>
      </c>
      <c r="AD128" s="25" t="s">
        <v>345</v>
      </c>
      <c r="AE128" s="25" t="s">
        <v>342</v>
      </c>
      <c r="AF128" s="25" t="s">
        <v>345</v>
      </c>
      <c r="AG128" s="25" t="s">
        <v>345</v>
      </c>
      <c r="AH128" s="25" t="s">
        <v>345</v>
      </c>
      <c r="AI128" s="25" t="s">
        <v>345</v>
      </c>
      <c r="AJ128" s="25" t="s">
        <v>342</v>
      </c>
      <c r="AK128" s="145" t="s">
        <v>345</v>
      </c>
      <c r="AL128" s="25" t="s">
        <v>342</v>
      </c>
      <c r="AM128" s="25" t="s">
        <v>342</v>
      </c>
      <c r="AN128" s="25"/>
      <c r="AO128" s="18" t="s">
        <v>342</v>
      </c>
      <c r="AP128" s="18" t="s">
        <v>342</v>
      </c>
      <c r="AQ128" s="18" t="s">
        <v>342</v>
      </c>
      <c r="AR128" s="18" t="s">
        <v>342</v>
      </c>
      <c r="AS128" s="18"/>
      <c r="AT128" s="18" t="s">
        <v>342</v>
      </c>
      <c r="AU128" s="18" t="s">
        <v>342</v>
      </c>
      <c r="AV128" s="451" t="s">
        <v>345</v>
      </c>
      <c r="AW128" s="18" t="s">
        <v>342</v>
      </c>
      <c r="AX128" s="18" t="s">
        <v>342</v>
      </c>
      <c r="AY128" s="18"/>
      <c r="AZ128" s="257"/>
    </row>
    <row r="129" ht="27" customHeight="1" spans="1:52">
      <c r="A129" s="440"/>
      <c r="B129" s="440"/>
      <c r="C129" s="441"/>
      <c r="D129" s="440"/>
      <c r="E129" s="440"/>
      <c r="F129" s="440"/>
      <c r="G129" s="442"/>
      <c r="H129" s="25">
        <v>3</v>
      </c>
      <c r="I129" s="25" t="s">
        <v>2264</v>
      </c>
      <c r="J129" s="25" t="s">
        <v>2265</v>
      </c>
      <c r="K129" s="25" t="s">
        <v>143</v>
      </c>
      <c r="L129" s="25" t="s">
        <v>143</v>
      </c>
      <c r="M129" s="25" t="s">
        <v>502</v>
      </c>
      <c r="N129" s="28" t="s">
        <v>2025</v>
      </c>
      <c r="O129" s="28" t="s">
        <v>2026</v>
      </c>
      <c r="P129" s="25">
        <v>0</v>
      </c>
      <c r="Q129" s="25" t="s">
        <v>774</v>
      </c>
      <c r="R129" s="86"/>
      <c r="S129" s="25"/>
      <c r="T129" s="25" t="s">
        <v>342</v>
      </c>
      <c r="U129" s="25" t="s">
        <v>345</v>
      </c>
      <c r="V129" s="25" t="s">
        <v>342</v>
      </c>
      <c r="W129" s="25" t="s">
        <v>345</v>
      </c>
      <c r="X129" s="25" t="s">
        <v>345</v>
      </c>
      <c r="Y129" s="25" t="s">
        <v>345</v>
      </c>
      <c r="Z129" s="25" t="s">
        <v>342</v>
      </c>
      <c r="AA129" s="25" t="s">
        <v>342</v>
      </c>
      <c r="AB129" s="25" t="s">
        <v>345</v>
      </c>
      <c r="AC129" s="25" t="s">
        <v>345</v>
      </c>
      <c r="AD129" s="25" t="s">
        <v>345</v>
      </c>
      <c r="AE129" s="25" t="s">
        <v>342</v>
      </c>
      <c r="AF129" s="25" t="s">
        <v>345</v>
      </c>
      <c r="AG129" s="25" t="s">
        <v>345</v>
      </c>
      <c r="AH129" s="25" t="s">
        <v>345</v>
      </c>
      <c r="AI129" s="25" t="s">
        <v>345</v>
      </c>
      <c r="AJ129" s="25" t="s">
        <v>342</v>
      </c>
      <c r="AK129" s="145" t="s">
        <v>345</v>
      </c>
      <c r="AL129" s="25" t="s">
        <v>342</v>
      </c>
      <c r="AM129" s="25" t="s">
        <v>342</v>
      </c>
      <c r="AN129" s="25"/>
      <c r="AO129" s="18" t="s">
        <v>345</v>
      </c>
      <c r="AP129" s="18" t="s">
        <v>345</v>
      </c>
      <c r="AQ129" s="18" t="s">
        <v>345</v>
      </c>
      <c r="AR129" s="18" t="s">
        <v>345</v>
      </c>
      <c r="AS129" s="18"/>
      <c r="AT129" s="18"/>
      <c r="AU129" s="18" t="s">
        <v>342</v>
      </c>
      <c r="AV129" s="451" t="s">
        <v>345</v>
      </c>
      <c r="AW129" s="18" t="s">
        <v>345</v>
      </c>
      <c r="AX129" s="18" t="s">
        <v>345</v>
      </c>
      <c r="AY129" s="18"/>
      <c r="AZ129" s="257"/>
    </row>
    <row r="130" ht="28" customHeight="1" spans="1:52">
      <c r="A130" s="440"/>
      <c r="B130" s="440"/>
      <c r="C130" s="441"/>
      <c r="D130" s="440"/>
      <c r="E130" s="440"/>
      <c r="F130" s="440"/>
      <c r="G130" s="442"/>
      <c r="H130" s="25">
        <v>4</v>
      </c>
      <c r="I130" s="25" t="s">
        <v>2266</v>
      </c>
      <c r="J130" s="25" t="s">
        <v>2267</v>
      </c>
      <c r="K130" s="25" t="s">
        <v>143</v>
      </c>
      <c r="L130" s="25" t="s">
        <v>143</v>
      </c>
      <c r="M130" s="25" t="s">
        <v>502</v>
      </c>
      <c r="N130" s="28" t="s">
        <v>2025</v>
      </c>
      <c r="O130" s="28" t="s">
        <v>2026</v>
      </c>
      <c r="P130" s="25">
        <v>0</v>
      </c>
      <c r="Q130" s="25" t="s">
        <v>774</v>
      </c>
      <c r="R130" s="28" t="s">
        <v>2268</v>
      </c>
      <c r="S130" s="25"/>
      <c r="T130" s="25" t="s">
        <v>342</v>
      </c>
      <c r="U130" s="25" t="s">
        <v>345</v>
      </c>
      <c r="V130" s="25" t="s">
        <v>342</v>
      </c>
      <c r="W130" s="25" t="s">
        <v>345</v>
      </c>
      <c r="X130" s="25" t="s">
        <v>345</v>
      </c>
      <c r="Y130" s="25" t="s">
        <v>345</v>
      </c>
      <c r="Z130" s="25" t="s">
        <v>342</v>
      </c>
      <c r="AA130" s="25" t="s">
        <v>342</v>
      </c>
      <c r="AB130" s="25" t="s">
        <v>345</v>
      </c>
      <c r="AC130" s="25" t="s">
        <v>345</v>
      </c>
      <c r="AD130" s="25" t="s">
        <v>345</v>
      </c>
      <c r="AE130" s="25" t="s">
        <v>342</v>
      </c>
      <c r="AF130" s="25" t="s">
        <v>345</v>
      </c>
      <c r="AG130" s="25" t="s">
        <v>345</v>
      </c>
      <c r="AH130" s="25" t="s">
        <v>345</v>
      </c>
      <c r="AI130" s="25" t="s">
        <v>345</v>
      </c>
      <c r="AJ130" s="25" t="s">
        <v>342</v>
      </c>
      <c r="AK130" s="145" t="s">
        <v>345</v>
      </c>
      <c r="AL130" s="25" t="s">
        <v>342</v>
      </c>
      <c r="AM130" s="25" t="s">
        <v>342</v>
      </c>
      <c r="AN130" s="25"/>
      <c r="AO130" s="18" t="s">
        <v>342</v>
      </c>
      <c r="AP130" s="18" t="s">
        <v>342</v>
      </c>
      <c r="AQ130" s="18" t="s">
        <v>342</v>
      </c>
      <c r="AR130" s="18" t="s">
        <v>342</v>
      </c>
      <c r="AS130" s="18"/>
      <c r="AT130" s="18" t="s">
        <v>342</v>
      </c>
      <c r="AU130" s="18" t="s">
        <v>342</v>
      </c>
      <c r="AV130" s="451" t="s">
        <v>345</v>
      </c>
      <c r="AW130" s="18" t="s">
        <v>342</v>
      </c>
      <c r="AX130" s="18" t="s">
        <v>342</v>
      </c>
      <c r="AY130" s="18"/>
      <c r="AZ130" s="257"/>
    </row>
    <row r="131" ht="18" customHeight="1" spans="1:52">
      <c r="A131" s="440"/>
      <c r="B131" s="440"/>
      <c r="C131" s="441"/>
      <c r="D131" s="440"/>
      <c r="E131" s="440"/>
      <c r="F131" s="440"/>
      <c r="G131" s="442"/>
      <c r="H131" s="25">
        <v>5</v>
      </c>
      <c r="I131" s="25" t="s">
        <v>2022</v>
      </c>
      <c r="J131" s="25"/>
      <c r="K131" s="25" t="s">
        <v>143</v>
      </c>
      <c r="L131" s="25" t="s">
        <v>143</v>
      </c>
      <c r="M131" s="25" t="s">
        <v>502</v>
      </c>
      <c r="N131" s="25"/>
      <c r="O131" s="25"/>
      <c r="P131" s="25">
        <v>0</v>
      </c>
      <c r="Q131" s="25"/>
      <c r="R131" s="25"/>
      <c r="S131" s="25"/>
      <c r="T131" s="25"/>
      <c r="U131" s="25"/>
      <c r="V131" s="25"/>
      <c r="W131" s="25"/>
      <c r="X131" s="25"/>
      <c r="Y131" s="25"/>
      <c r="Z131" s="25"/>
      <c r="AA131" s="25"/>
      <c r="AB131" s="25"/>
      <c r="AC131" s="25"/>
      <c r="AD131" s="25"/>
      <c r="AE131" s="25"/>
      <c r="AF131" s="25"/>
      <c r="AG131" s="25"/>
      <c r="AH131" s="25"/>
      <c r="AI131" s="25"/>
      <c r="AJ131" s="25"/>
      <c r="AK131" s="145"/>
      <c r="AL131" s="25"/>
      <c r="AM131" s="25"/>
      <c r="AN131" s="25"/>
      <c r="AO131" s="18" t="s">
        <v>345</v>
      </c>
      <c r="AP131" s="18" t="s">
        <v>345</v>
      </c>
      <c r="AQ131" s="18" t="s">
        <v>345</v>
      </c>
      <c r="AR131" s="18" t="s">
        <v>345</v>
      </c>
      <c r="AS131" s="18"/>
      <c r="AT131" s="18"/>
      <c r="AU131" s="18" t="s">
        <v>345</v>
      </c>
      <c r="AV131" s="451" t="s">
        <v>345</v>
      </c>
      <c r="AW131" s="18" t="s">
        <v>345</v>
      </c>
      <c r="AX131" s="18" t="s">
        <v>345</v>
      </c>
      <c r="AY131" s="18"/>
      <c r="AZ131" s="257"/>
    </row>
    <row r="132" ht="28" customHeight="1" spans="1:52">
      <c r="A132" s="440"/>
      <c r="B132" s="440"/>
      <c r="C132" s="441"/>
      <c r="D132" s="440"/>
      <c r="E132" s="440"/>
      <c r="F132" s="440"/>
      <c r="G132" s="442"/>
      <c r="H132" s="25">
        <v>6</v>
      </c>
      <c r="I132" s="25" t="s">
        <v>2269</v>
      </c>
      <c r="J132" s="25" t="s">
        <v>2270</v>
      </c>
      <c r="K132" s="25" t="s">
        <v>143</v>
      </c>
      <c r="L132" s="25" t="s">
        <v>143</v>
      </c>
      <c r="M132" s="25" t="s">
        <v>502</v>
      </c>
      <c r="N132" s="28" t="s">
        <v>2025</v>
      </c>
      <c r="O132" s="28" t="s">
        <v>2026</v>
      </c>
      <c r="P132" s="25">
        <v>0</v>
      </c>
      <c r="Q132" s="25" t="s">
        <v>647</v>
      </c>
      <c r="R132" s="28" t="s">
        <v>2271</v>
      </c>
      <c r="S132" s="25"/>
      <c r="T132" s="25" t="s">
        <v>342</v>
      </c>
      <c r="U132" s="25" t="s">
        <v>345</v>
      </c>
      <c r="V132" s="25" t="s">
        <v>342</v>
      </c>
      <c r="W132" s="25" t="s">
        <v>345</v>
      </c>
      <c r="X132" s="25" t="s">
        <v>345</v>
      </c>
      <c r="Y132" s="25" t="s">
        <v>345</v>
      </c>
      <c r="Z132" s="25" t="s">
        <v>342</v>
      </c>
      <c r="AA132" s="25" t="s">
        <v>342</v>
      </c>
      <c r="AB132" s="25" t="s">
        <v>345</v>
      </c>
      <c r="AC132" s="25" t="s">
        <v>345</v>
      </c>
      <c r="AD132" s="25" t="s">
        <v>345</v>
      </c>
      <c r="AE132" s="25" t="s">
        <v>342</v>
      </c>
      <c r="AF132" s="25" t="s">
        <v>345</v>
      </c>
      <c r="AG132" s="25" t="s">
        <v>345</v>
      </c>
      <c r="AH132" s="25" t="s">
        <v>345</v>
      </c>
      <c r="AI132" s="25" t="s">
        <v>345</v>
      </c>
      <c r="AJ132" s="25" t="s">
        <v>342</v>
      </c>
      <c r="AK132" s="145" t="s">
        <v>345</v>
      </c>
      <c r="AL132" s="25" t="s">
        <v>342</v>
      </c>
      <c r="AM132" s="25" t="s">
        <v>342</v>
      </c>
      <c r="AN132" s="25"/>
      <c r="AO132" s="18" t="s">
        <v>342</v>
      </c>
      <c r="AP132" s="18" t="s">
        <v>342</v>
      </c>
      <c r="AQ132" s="18" t="s">
        <v>342</v>
      </c>
      <c r="AR132" s="18" t="s">
        <v>342</v>
      </c>
      <c r="AS132" s="18"/>
      <c r="AT132" s="18" t="s">
        <v>342</v>
      </c>
      <c r="AU132" s="18" t="s">
        <v>342</v>
      </c>
      <c r="AV132" s="451" t="s">
        <v>345</v>
      </c>
      <c r="AW132" s="18" t="s">
        <v>342</v>
      </c>
      <c r="AX132" s="18" t="s">
        <v>342</v>
      </c>
      <c r="AY132" s="18"/>
      <c r="AZ132" s="257"/>
    </row>
    <row r="133" ht="28" customHeight="1" spans="1:52">
      <c r="A133" s="440"/>
      <c r="B133" s="440"/>
      <c r="C133" s="441"/>
      <c r="D133" s="440"/>
      <c r="E133" s="440"/>
      <c r="F133" s="440"/>
      <c r="G133" s="133"/>
      <c r="H133" s="25">
        <v>7</v>
      </c>
      <c r="I133" s="25" t="s">
        <v>2272</v>
      </c>
      <c r="J133" s="25" t="s">
        <v>2273</v>
      </c>
      <c r="K133" s="25" t="s">
        <v>143</v>
      </c>
      <c r="L133" s="25" t="s">
        <v>143</v>
      </c>
      <c r="M133" s="25" t="s">
        <v>502</v>
      </c>
      <c r="N133" s="28" t="s">
        <v>2025</v>
      </c>
      <c r="O133" s="28" t="s">
        <v>2026</v>
      </c>
      <c r="P133" s="25">
        <v>0</v>
      </c>
      <c r="Q133" s="25" t="s">
        <v>647</v>
      </c>
      <c r="R133" s="28" t="s">
        <v>2274</v>
      </c>
      <c r="S133" s="25"/>
      <c r="T133" s="25" t="s">
        <v>342</v>
      </c>
      <c r="U133" s="25" t="s">
        <v>345</v>
      </c>
      <c r="V133" s="25" t="s">
        <v>342</v>
      </c>
      <c r="W133" s="25" t="s">
        <v>345</v>
      </c>
      <c r="X133" s="25" t="s">
        <v>345</v>
      </c>
      <c r="Y133" s="25" t="s">
        <v>345</v>
      </c>
      <c r="Z133" s="25" t="s">
        <v>342</v>
      </c>
      <c r="AA133" s="25" t="s">
        <v>342</v>
      </c>
      <c r="AB133" s="25" t="s">
        <v>345</v>
      </c>
      <c r="AC133" s="25" t="s">
        <v>345</v>
      </c>
      <c r="AD133" s="25" t="s">
        <v>345</v>
      </c>
      <c r="AE133" s="25" t="s">
        <v>342</v>
      </c>
      <c r="AF133" s="25" t="s">
        <v>345</v>
      </c>
      <c r="AG133" s="25" t="s">
        <v>345</v>
      </c>
      <c r="AH133" s="25" t="s">
        <v>345</v>
      </c>
      <c r="AI133" s="25" t="s">
        <v>345</v>
      </c>
      <c r="AJ133" s="25" t="s">
        <v>342</v>
      </c>
      <c r="AK133" s="145" t="s">
        <v>345</v>
      </c>
      <c r="AL133" s="25" t="s">
        <v>342</v>
      </c>
      <c r="AM133" s="25" t="s">
        <v>342</v>
      </c>
      <c r="AN133" s="25"/>
      <c r="AO133" s="18" t="s">
        <v>342</v>
      </c>
      <c r="AP133" s="18" t="s">
        <v>342</v>
      </c>
      <c r="AQ133" s="18" t="s">
        <v>342</v>
      </c>
      <c r="AR133" s="18" t="s">
        <v>342</v>
      </c>
      <c r="AS133" s="18"/>
      <c r="AT133" s="18" t="s">
        <v>342</v>
      </c>
      <c r="AU133" s="18" t="s">
        <v>342</v>
      </c>
      <c r="AV133" s="451" t="s">
        <v>345</v>
      </c>
      <c r="AW133" s="18" t="s">
        <v>342</v>
      </c>
      <c r="AX133" s="18" t="s">
        <v>342</v>
      </c>
      <c r="AY133" s="18"/>
      <c r="AZ133" s="257"/>
    </row>
    <row r="134" ht="94" customHeight="1" spans="1:52">
      <c r="A134" s="440"/>
      <c r="B134" s="440"/>
      <c r="C134" s="441"/>
      <c r="D134" s="440"/>
      <c r="E134" s="440"/>
      <c r="F134" s="440"/>
      <c r="G134" s="130">
        <v>37</v>
      </c>
      <c r="H134" s="25" t="s">
        <v>1118</v>
      </c>
      <c r="I134" s="25" t="s">
        <v>2275</v>
      </c>
      <c r="J134" s="25" t="s">
        <v>2276</v>
      </c>
      <c r="K134" s="25" t="s">
        <v>143</v>
      </c>
      <c r="L134" s="25" t="s">
        <v>143</v>
      </c>
      <c r="M134" s="25" t="s">
        <v>502</v>
      </c>
      <c r="N134" s="28" t="s">
        <v>2277</v>
      </c>
      <c r="O134" s="151" t="s">
        <v>2277</v>
      </c>
      <c r="P134" s="25">
        <v>0</v>
      </c>
      <c r="Q134" s="25" t="s">
        <v>647</v>
      </c>
      <c r="R134" s="151" t="s">
        <v>2278</v>
      </c>
      <c r="S134" s="25"/>
      <c r="T134" s="25" t="s">
        <v>342</v>
      </c>
      <c r="U134" s="25" t="s">
        <v>345</v>
      </c>
      <c r="V134" s="25" t="s">
        <v>342</v>
      </c>
      <c r="W134" s="25" t="s">
        <v>345</v>
      </c>
      <c r="X134" s="25" t="s">
        <v>345</v>
      </c>
      <c r="Y134" s="25" t="s">
        <v>345</v>
      </c>
      <c r="Z134" s="25" t="s">
        <v>342</v>
      </c>
      <c r="AA134" s="25" t="s">
        <v>342</v>
      </c>
      <c r="AB134" s="25" t="s">
        <v>345</v>
      </c>
      <c r="AC134" s="25" t="s">
        <v>345</v>
      </c>
      <c r="AD134" s="25" t="s">
        <v>345</v>
      </c>
      <c r="AE134" s="25" t="s">
        <v>342</v>
      </c>
      <c r="AF134" s="25" t="s">
        <v>345</v>
      </c>
      <c r="AG134" s="25" t="s">
        <v>345</v>
      </c>
      <c r="AH134" s="25" t="s">
        <v>345</v>
      </c>
      <c r="AI134" s="25" t="s">
        <v>345</v>
      </c>
      <c r="AJ134" s="25" t="s">
        <v>342</v>
      </c>
      <c r="AK134" s="145" t="s">
        <v>345</v>
      </c>
      <c r="AL134" s="25" t="s">
        <v>342</v>
      </c>
      <c r="AM134" s="25" t="s">
        <v>342</v>
      </c>
      <c r="AN134" s="25"/>
      <c r="AO134" s="18" t="s">
        <v>342</v>
      </c>
      <c r="AP134" s="18" t="s">
        <v>342</v>
      </c>
      <c r="AQ134" s="18" t="s">
        <v>342</v>
      </c>
      <c r="AR134" s="18" t="s">
        <v>342</v>
      </c>
      <c r="AS134" s="18" t="s">
        <v>342</v>
      </c>
      <c r="AT134" s="18" t="s">
        <v>342</v>
      </c>
      <c r="AU134" s="18" t="s">
        <v>342</v>
      </c>
      <c r="AV134" s="451" t="s">
        <v>345</v>
      </c>
      <c r="AW134" s="18" t="s">
        <v>342</v>
      </c>
      <c r="AX134" s="18" t="s">
        <v>342</v>
      </c>
      <c r="AY134" s="18" t="s">
        <v>342</v>
      </c>
      <c r="AZ134" s="257"/>
    </row>
    <row r="135" ht="267" customHeight="1" spans="1:52">
      <c r="A135" s="440"/>
      <c r="B135" s="440"/>
      <c r="C135" s="441"/>
      <c r="D135" s="440"/>
      <c r="E135" s="440"/>
      <c r="F135" s="440"/>
      <c r="G135" s="442"/>
      <c r="H135" s="25" t="s">
        <v>2176</v>
      </c>
      <c r="I135" s="25" t="s">
        <v>2279</v>
      </c>
      <c r="J135" s="25" t="s">
        <v>2280</v>
      </c>
      <c r="K135" s="25" t="s">
        <v>143</v>
      </c>
      <c r="L135" s="25" t="s">
        <v>143</v>
      </c>
      <c r="M135" s="25" t="s">
        <v>502</v>
      </c>
      <c r="N135" s="28" t="s">
        <v>2281</v>
      </c>
      <c r="O135" s="28" t="s">
        <v>2282</v>
      </c>
      <c r="P135" s="25">
        <v>0</v>
      </c>
      <c r="Q135" s="25" t="s">
        <v>647</v>
      </c>
      <c r="R135" s="28" t="s">
        <v>2283</v>
      </c>
      <c r="S135" s="25"/>
      <c r="T135" s="25" t="s">
        <v>342</v>
      </c>
      <c r="U135" s="25" t="s">
        <v>345</v>
      </c>
      <c r="V135" s="25" t="s">
        <v>342</v>
      </c>
      <c r="W135" s="25" t="s">
        <v>345</v>
      </c>
      <c r="X135" s="25" t="s">
        <v>345</v>
      </c>
      <c r="Y135" s="25" t="s">
        <v>345</v>
      </c>
      <c r="Z135" s="25" t="s">
        <v>342</v>
      </c>
      <c r="AA135" s="25" t="s">
        <v>342</v>
      </c>
      <c r="AB135" s="25" t="s">
        <v>345</v>
      </c>
      <c r="AC135" s="25" t="s">
        <v>345</v>
      </c>
      <c r="AD135" s="25" t="s">
        <v>345</v>
      </c>
      <c r="AE135" s="25" t="s">
        <v>342</v>
      </c>
      <c r="AF135" s="25" t="s">
        <v>345</v>
      </c>
      <c r="AG135" s="25" t="s">
        <v>345</v>
      </c>
      <c r="AH135" s="25" t="s">
        <v>345</v>
      </c>
      <c r="AI135" s="25" t="s">
        <v>345</v>
      </c>
      <c r="AJ135" s="25" t="s">
        <v>342</v>
      </c>
      <c r="AK135" s="145" t="s">
        <v>345</v>
      </c>
      <c r="AL135" s="25" t="s">
        <v>342</v>
      </c>
      <c r="AM135" s="25" t="s">
        <v>342</v>
      </c>
      <c r="AN135" s="25"/>
      <c r="AO135" s="18" t="s">
        <v>342</v>
      </c>
      <c r="AP135" s="18" t="s">
        <v>342</v>
      </c>
      <c r="AQ135" s="18" t="s">
        <v>342</v>
      </c>
      <c r="AR135" s="18" t="s">
        <v>342</v>
      </c>
      <c r="AS135" s="18"/>
      <c r="AT135" s="18" t="s">
        <v>342</v>
      </c>
      <c r="AU135" s="18" t="s">
        <v>342</v>
      </c>
      <c r="AV135" s="451" t="s">
        <v>345</v>
      </c>
      <c r="AW135" s="18" t="s">
        <v>342</v>
      </c>
      <c r="AX135" s="18" t="s">
        <v>342</v>
      </c>
      <c r="AY135" s="18"/>
      <c r="AZ135" s="257"/>
    </row>
    <row r="136" ht="21" customHeight="1" spans="1:52">
      <c r="A136" s="440"/>
      <c r="B136" s="440"/>
      <c r="C136" s="441"/>
      <c r="D136" s="440"/>
      <c r="E136" s="440"/>
      <c r="F136" s="440"/>
      <c r="G136" s="133"/>
      <c r="H136" s="25">
        <v>7</v>
      </c>
      <c r="I136" s="25" t="s">
        <v>2022</v>
      </c>
      <c r="J136" s="25" t="s">
        <v>2022</v>
      </c>
      <c r="K136" s="25" t="s">
        <v>143</v>
      </c>
      <c r="L136" s="25" t="s">
        <v>143</v>
      </c>
      <c r="M136" s="25" t="s">
        <v>502</v>
      </c>
      <c r="N136" s="25" t="s">
        <v>143</v>
      </c>
      <c r="O136" s="25" t="s">
        <v>143</v>
      </c>
      <c r="P136" s="25">
        <v>0</v>
      </c>
      <c r="Q136" s="25" t="s">
        <v>647</v>
      </c>
      <c r="R136" s="25"/>
      <c r="S136" s="25"/>
      <c r="T136" s="25" t="s">
        <v>342</v>
      </c>
      <c r="U136" s="25" t="s">
        <v>345</v>
      </c>
      <c r="V136" s="25" t="s">
        <v>342</v>
      </c>
      <c r="W136" s="25" t="s">
        <v>345</v>
      </c>
      <c r="X136" s="25" t="s">
        <v>345</v>
      </c>
      <c r="Y136" s="25" t="s">
        <v>345</v>
      </c>
      <c r="Z136" s="25" t="s">
        <v>342</v>
      </c>
      <c r="AA136" s="25" t="s">
        <v>342</v>
      </c>
      <c r="AB136" s="25" t="s">
        <v>345</v>
      </c>
      <c r="AC136" s="25" t="s">
        <v>345</v>
      </c>
      <c r="AD136" s="25" t="s">
        <v>345</v>
      </c>
      <c r="AE136" s="25" t="s">
        <v>342</v>
      </c>
      <c r="AF136" s="25" t="s">
        <v>345</v>
      </c>
      <c r="AG136" s="25" t="s">
        <v>345</v>
      </c>
      <c r="AH136" s="25" t="s">
        <v>345</v>
      </c>
      <c r="AI136" s="25" t="s">
        <v>345</v>
      </c>
      <c r="AJ136" s="25" t="s">
        <v>342</v>
      </c>
      <c r="AK136" s="145" t="s">
        <v>345</v>
      </c>
      <c r="AL136" s="25" t="s">
        <v>342</v>
      </c>
      <c r="AM136" s="25" t="s">
        <v>342</v>
      </c>
      <c r="AN136" s="25"/>
      <c r="AO136" s="18" t="s">
        <v>345</v>
      </c>
      <c r="AP136" s="18" t="s">
        <v>345</v>
      </c>
      <c r="AQ136" s="18" t="s">
        <v>345</v>
      </c>
      <c r="AR136" s="18" t="s">
        <v>345</v>
      </c>
      <c r="AS136" s="18"/>
      <c r="AT136" s="18"/>
      <c r="AU136" s="18" t="s">
        <v>345</v>
      </c>
      <c r="AV136" s="450" t="s">
        <v>345</v>
      </c>
      <c r="AW136" s="18" t="s">
        <v>345</v>
      </c>
      <c r="AX136" s="18" t="s">
        <v>345</v>
      </c>
      <c r="AY136" s="18"/>
      <c r="AZ136" s="257"/>
    </row>
    <row r="137" ht="18" customHeight="1" spans="1:52">
      <c r="A137" s="440"/>
      <c r="B137" s="440"/>
      <c r="C137" s="441"/>
      <c r="D137" s="440"/>
      <c r="E137" s="440"/>
      <c r="F137" s="440"/>
      <c r="G137" s="18" t="s">
        <v>2284</v>
      </c>
      <c r="H137" s="25" t="s">
        <v>501</v>
      </c>
      <c r="I137" s="25" t="s">
        <v>2022</v>
      </c>
      <c r="J137" s="25" t="s">
        <v>2022</v>
      </c>
      <c r="K137" s="25" t="s">
        <v>143</v>
      </c>
      <c r="L137" s="25" t="s">
        <v>143</v>
      </c>
      <c r="M137" s="25" t="s">
        <v>502</v>
      </c>
      <c r="N137" s="25" t="s">
        <v>143</v>
      </c>
      <c r="O137" s="25" t="s">
        <v>143</v>
      </c>
      <c r="P137" s="25">
        <v>0</v>
      </c>
      <c r="Q137" s="25" t="s">
        <v>647</v>
      </c>
      <c r="R137" s="25"/>
      <c r="S137" s="25"/>
      <c r="T137" s="25" t="s">
        <v>342</v>
      </c>
      <c r="U137" s="25" t="s">
        <v>345</v>
      </c>
      <c r="V137" s="25" t="s">
        <v>342</v>
      </c>
      <c r="W137" s="25" t="s">
        <v>345</v>
      </c>
      <c r="X137" s="25" t="s">
        <v>345</v>
      </c>
      <c r="Y137" s="25" t="s">
        <v>345</v>
      </c>
      <c r="Z137" s="25" t="s">
        <v>342</v>
      </c>
      <c r="AA137" s="25" t="s">
        <v>342</v>
      </c>
      <c r="AB137" s="25" t="s">
        <v>345</v>
      </c>
      <c r="AC137" s="25" t="s">
        <v>345</v>
      </c>
      <c r="AD137" s="25" t="s">
        <v>345</v>
      </c>
      <c r="AE137" s="25" t="s">
        <v>342</v>
      </c>
      <c r="AF137" s="25" t="s">
        <v>345</v>
      </c>
      <c r="AG137" s="25" t="s">
        <v>345</v>
      </c>
      <c r="AH137" s="25" t="s">
        <v>345</v>
      </c>
      <c r="AI137" s="25" t="s">
        <v>345</v>
      </c>
      <c r="AJ137" s="25" t="s">
        <v>342</v>
      </c>
      <c r="AK137" s="145" t="s">
        <v>345</v>
      </c>
      <c r="AL137" s="25" t="s">
        <v>342</v>
      </c>
      <c r="AM137" s="25" t="s">
        <v>342</v>
      </c>
      <c r="AN137" s="25"/>
      <c r="AO137" s="18" t="s">
        <v>345</v>
      </c>
      <c r="AP137" s="18" t="s">
        <v>345</v>
      </c>
      <c r="AQ137" s="18" t="s">
        <v>345</v>
      </c>
      <c r="AR137" s="18" t="s">
        <v>345</v>
      </c>
      <c r="AS137" s="18"/>
      <c r="AT137" s="18"/>
      <c r="AU137" s="18" t="s">
        <v>345</v>
      </c>
      <c r="AV137" s="450" t="s">
        <v>345</v>
      </c>
      <c r="AW137" s="18" t="s">
        <v>345</v>
      </c>
      <c r="AX137" s="18" t="s">
        <v>345</v>
      </c>
      <c r="AY137" s="18"/>
      <c r="AZ137" s="257"/>
    </row>
    <row r="138" ht="18" customHeight="1" spans="1:52">
      <c r="A138" s="440"/>
      <c r="B138" s="440"/>
      <c r="C138" s="441"/>
      <c r="D138" s="440"/>
      <c r="E138" s="440"/>
      <c r="F138" s="440"/>
      <c r="G138" s="130">
        <v>45</v>
      </c>
      <c r="H138" s="25" t="s">
        <v>2285</v>
      </c>
      <c r="I138" s="25" t="s">
        <v>2022</v>
      </c>
      <c r="J138" s="25" t="s">
        <v>2022</v>
      </c>
      <c r="K138" s="25" t="s">
        <v>143</v>
      </c>
      <c r="L138" s="25" t="s">
        <v>143</v>
      </c>
      <c r="M138" s="25" t="s">
        <v>502</v>
      </c>
      <c r="N138" s="25" t="s">
        <v>143</v>
      </c>
      <c r="O138" s="25" t="s">
        <v>143</v>
      </c>
      <c r="P138" s="25">
        <v>0</v>
      </c>
      <c r="Q138" s="25" t="s">
        <v>647</v>
      </c>
      <c r="R138" s="25"/>
      <c r="S138" s="25"/>
      <c r="T138" s="25" t="s">
        <v>342</v>
      </c>
      <c r="U138" s="25" t="s">
        <v>345</v>
      </c>
      <c r="V138" s="25" t="s">
        <v>342</v>
      </c>
      <c r="W138" s="25" t="s">
        <v>345</v>
      </c>
      <c r="X138" s="25" t="s">
        <v>345</v>
      </c>
      <c r="Y138" s="25" t="s">
        <v>345</v>
      </c>
      <c r="Z138" s="25" t="s">
        <v>342</v>
      </c>
      <c r="AA138" s="25" t="s">
        <v>342</v>
      </c>
      <c r="AB138" s="25" t="s">
        <v>345</v>
      </c>
      <c r="AC138" s="25" t="s">
        <v>345</v>
      </c>
      <c r="AD138" s="25" t="s">
        <v>345</v>
      </c>
      <c r="AE138" s="25" t="s">
        <v>342</v>
      </c>
      <c r="AF138" s="25" t="s">
        <v>345</v>
      </c>
      <c r="AG138" s="25" t="s">
        <v>345</v>
      </c>
      <c r="AH138" s="25" t="s">
        <v>345</v>
      </c>
      <c r="AI138" s="25" t="s">
        <v>345</v>
      </c>
      <c r="AJ138" s="25" t="s">
        <v>342</v>
      </c>
      <c r="AK138" s="145" t="s">
        <v>345</v>
      </c>
      <c r="AL138" s="25" t="s">
        <v>342</v>
      </c>
      <c r="AM138" s="25" t="s">
        <v>342</v>
      </c>
      <c r="AN138" s="25"/>
      <c r="AO138" s="18" t="s">
        <v>345</v>
      </c>
      <c r="AP138" s="18" t="s">
        <v>345</v>
      </c>
      <c r="AQ138" s="18" t="s">
        <v>345</v>
      </c>
      <c r="AR138" s="18" t="s">
        <v>345</v>
      </c>
      <c r="AS138" s="18"/>
      <c r="AT138" s="18"/>
      <c r="AU138" s="18" t="s">
        <v>345</v>
      </c>
      <c r="AV138" s="450" t="s">
        <v>345</v>
      </c>
      <c r="AW138" s="18" t="s">
        <v>345</v>
      </c>
      <c r="AX138" s="18" t="s">
        <v>345</v>
      </c>
      <c r="AY138" s="18"/>
      <c r="AZ138" s="257"/>
    </row>
    <row r="139" ht="28" customHeight="1" spans="1:52">
      <c r="A139" s="440"/>
      <c r="B139" s="440"/>
      <c r="C139" s="441"/>
      <c r="D139" s="440"/>
      <c r="E139" s="440"/>
      <c r="F139" s="440"/>
      <c r="G139" s="442"/>
      <c r="H139" s="25">
        <v>5</v>
      </c>
      <c r="I139" s="25" t="s">
        <v>2286</v>
      </c>
      <c r="J139" s="25" t="s">
        <v>2287</v>
      </c>
      <c r="K139" s="25" t="s">
        <v>143</v>
      </c>
      <c r="L139" s="25" t="s">
        <v>143</v>
      </c>
      <c r="M139" s="25" t="s">
        <v>502</v>
      </c>
      <c r="N139" s="28" t="s">
        <v>2025</v>
      </c>
      <c r="O139" s="28" t="s">
        <v>2026</v>
      </c>
      <c r="P139" s="25">
        <v>0</v>
      </c>
      <c r="Q139" s="25" t="s">
        <v>774</v>
      </c>
      <c r="R139" s="28" t="s">
        <v>2288</v>
      </c>
      <c r="S139" s="25"/>
      <c r="T139" s="25" t="s">
        <v>342</v>
      </c>
      <c r="U139" s="25" t="s">
        <v>345</v>
      </c>
      <c r="V139" s="25" t="s">
        <v>342</v>
      </c>
      <c r="W139" s="25" t="s">
        <v>345</v>
      </c>
      <c r="X139" s="25" t="s">
        <v>345</v>
      </c>
      <c r="Y139" s="25" t="s">
        <v>345</v>
      </c>
      <c r="Z139" s="25" t="s">
        <v>342</v>
      </c>
      <c r="AA139" s="25" t="s">
        <v>342</v>
      </c>
      <c r="AB139" s="25" t="s">
        <v>345</v>
      </c>
      <c r="AC139" s="25" t="s">
        <v>345</v>
      </c>
      <c r="AD139" s="25" t="s">
        <v>345</v>
      </c>
      <c r="AE139" s="25" t="s">
        <v>342</v>
      </c>
      <c r="AF139" s="25" t="s">
        <v>345</v>
      </c>
      <c r="AG139" s="25" t="s">
        <v>345</v>
      </c>
      <c r="AH139" s="25" t="s">
        <v>345</v>
      </c>
      <c r="AI139" s="25" t="s">
        <v>345</v>
      </c>
      <c r="AJ139" s="25" t="s">
        <v>342</v>
      </c>
      <c r="AK139" s="145" t="s">
        <v>345</v>
      </c>
      <c r="AL139" s="25" t="s">
        <v>342</v>
      </c>
      <c r="AM139" s="25" t="s">
        <v>342</v>
      </c>
      <c r="AN139" s="25"/>
      <c r="AO139" s="18" t="s">
        <v>345</v>
      </c>
      <c r="AP139" s="18" t="s">
        <v>345</v>
      </c>
      <c r="AQ139" s="18" t="s">
        <v>345</v>
      </c>
      <c r="AR139" s="18" t="s">
        <v>345</v>
      </c>
      <c r="AS139" s="18"/>
      <c r="AT139" s="18"/>
      <c r="AU139" s="18" t="s">
        <v>345</v>
      </c>
      <c r="AV139" s="450" t="s">
        <v>345</v>
      </c>
      <c r="AW139" s="18" t="s">
        <v>345</v>
      </c>
      <c r="AX139" s="18" t="s">
        <v>345</v>
      </c>
      <c r="AY139" s="18"/>
      <c r="AZ139" s="257"/>
    </row>
    <row r="140" ht="18" customHeight="1" spans="1:52">
      <c r="A140" s="440"/>
      <c r="B140" s="440"/>
      <c r="C140" s="441"/>
      <c r="D140" s="440"/>
      <c r="E140" s="440"/>
      <c r="F140" s="440"/>
      <c r="G140" s="133"/>
      <c r="H140" s="25" t="s">
        <v>781</v>
      </c>
      <c r="I140" s="25" t="s">
        <v>2022</v>
      </c>
      <c r="J140" s="25" t="s">
        <v>2022</v>
      </c>
      <c r="K140" s="25" t="s">
        <v>143</v>
      </c>
      <c r="L140" s="25" t="s">
        <v>143</v>
      </c>
      <c r="M140" s="25" t="s">
        <v>502</v>
      </c>
      <c r="N140" s="25" t="s">
        <v>143</v>
      </c>
      <c r="O140" s="25" t="s">
        <v>143</v>
      </c>
      <c r="P140" s="25">
        <v>0</v>
      </c>
      <c r="Q140" s="25" t="s">
        <v>647</v>
      </c>
      <c r="R140" s="25"/>
      <c r="S140" s="25"/>
      <c r="T140" s="25" t="s">
        <v>342</v>
      </c>
      <c r="U140" s="25" t="s">
        <v>345</v>
      </c>
      <c r="V140" s="25" t="s">
        <v>342</v>
      </c>
      <c r="W140" s="25" t="s">
        <v>345</v>
      </c>
      <c r="X140" s="25" t="s">
        <v>345</v>
      </c>
      <c r="Y140" s="25" t="s">
        <v>345</v>
      </c>
      <c r="Z140" s="25" t="s">
        <v>342</v>
      </c>
      <c r="AA140" s="25" t="s">
        <v>342</v>
      </c>
      <c r="AB140" s="25" t="s">
        <v>345</v>
      </c>
      <c r="AC140" s="25" t="s">
        <v>345</v>
      </c>
      <c r="AD140" s="25" t="s">
        <v>345</v>
      </c>
      <c r="AE140" s="25" t="s">
        <v>342</v>
      </c>
      <c r="AF140" s="25" t="s">
        <v>345</v>
      </c>
      <c r="AG140" s="25" t="s">
        <v>345</v>
      </c>
      <c r="AH140" s="25" t="s">
        <v>345</v>
      </c>
      <c r="AI140" s="25" t="s">
        <v>345</v>
      </c>
      <c r="AJ140" s="25" t="s">
        <v>342</v>
      </c>
      <c r="AK140" s="145" t="s">
        <v>345</v>
      </c>
      <c r="AL140" s="25" t="s">
        <v>342</v>
      </c>
      <c r="AM140" s="25" t="s">
        <v>342</v>
      </c>
      <c r="AN140" s="25"/>
      <c r="AO140" s="18" t="s">
        <v>345</v>
      </c>
      <c r="AP140" s="18" t="s">
        <v>345</v>
      </c>
      <c r="AQ140" s="18" t="s">
        <v>345</v>
      </c>
      <c r="AR140" s="18" t="s">
        <v>345</v>
      </c>
      <c r="AS140" s="18"/>
      <c r="AT140" s="18"/>
      <c r="AU140" s="18" t="s">
        <v>345</v>
      </c>
      <c r="AV140" s="450" t="s">
        <v>345</v>
      </c>
      <c r="AW140" s="18" t="s">
        <v>345</v>
      </c>
      <c r="AX140" s="18" t="s">
        <v>345</v>
      </c>
      <c r="AY140" s="18"/>
      <c r="AZ140" s="257"/>
    </row>
    <row r="141" ht="120" customHeight="1" spans="1:52">
      <c r="A141" s="440"/>
      <c r="B141" s="440"/>
      <c r="C141" s="441"/>
      <c r="D141" s="440"/>
      <c r="E141" s="440"/>
      <c r="F141" s="440"/>
      <c r="G141" s="18">
        <v>46</v>
      </c>
      <c r="H141" s="25" t="s">
        <v>1074</v>
      </c>
      <c r="I141" s="25" t="s">
        <v>2289</v>
      </c>
      <c r="J141" s="25" t="s">
        <v>2290</v>
      </c>
      <c r="K141" s="25" t="s">
        <v>143</v>
      </c>
      <c r="L141" s="25" t="s">
        <v>143</v>
      </c>
      <c r="M141" s="25" t="s">
        <v>502</v>
      </c>
      <c r="N141" s="28" t="s">
        <v>2291</v>
      </c>
      <c r="O141" s="28" t="s">
        <v>2291</v>
      </c>
      <c r="P141" s="25">
        <v>0</v>
      </c>
      <c r="Q141" s="25" t="s">
        <v>774</v>
      </c>
      <c r="R141" s="28" t="s">
        <v>2292</v>
      </c>
      <c r="S141" s="25"/>
      <c r="T141" s="25" t="s">
        <v>342</v>
      </c>
      <c r="U141" s="25" t="s">
        <v>345</v>
      </c>
      <c r="V141" s="25" t="s">
        <v>342</v>
      </c>
      <c r="W141" s="25" t="s">
        <v>345</v>
      </c>
      <c r="X141" s="25" t="s">
        <v>345</v>
      </c>
      <c r="Y141" s="25" t="s">
        <v>345</v>
      </c>
      <c r="Z141" s="25" t="s">
        <v>342</v>
      </c>
      <c r="AA141" s="25" t="s">
        <v>342</v>
      </c>
      <c r="AB141" s="25" t="s">
        <v>345</v>
      </c>
      <c r="AC141" s="25" t="s">
        <v>345</v>
      </c>
      <c r="AD141" s="25" t="s">
        <v>345</v>
      </c>
      <c r="AE141" s="25" t="s">
        <v>342</v>
      </c>
      <c r="AF141" s="25" t="s">
        <v>345</v>
      </c>
      <c r="AG141" s="25" t="s">
        <v>345</v>
      </c>
      <c r="AH141" s="25" t="s">
        <v>345</v>
      </c>
      <c r="AI141" s="25" t="s">
        <v>345</v>
      </c>
      <c r="AJ141" s="25" t="s">
        <v>342</v>
      </c>
      <c r="AK141" s="145" t="s">
        <v>345</v>
      </c>
      <c r="AL141" s="25" t="s">
        <v>342</v>
      </c>
      <c r="AM141" s="25" t="s">
        <v>342</v>
      </c>
      <c r="AN141" s="25"/>
      <c r="AO141" s="18" t="s">
        <v>342</v>
      </c>
      <c r="AP141" s="18" t="s">
        <v>342</v>
      </c>
      <c r="AQ141" s="18" t="s">
        <v>342</v>
      </c>
      <c r="AR141" s="18" t="s">
        <v>342</v>
      </c>
      <c r="AS141" s="18"/>
      <c r="AT141" s="18" t="s">
        <v>342</v>
      </c>
      <c r="AU141" s="18" t="s">
        <v>342</v>
      </c>
      <c r="AV141" s="450" t="s">
        <v>342</v>
      </c>
      <c r="AW141" s="18" t="s">
        <v>342</v>
      </c>
      <c r="AX141" s="18" t="s">
        <v>342</v>
      </c>
      <c r="AY141" s="18"/>
      <c r="AZ141" s="257"/>
    </row>
    <row r="142" ht="18" customHeight="1" spans="1:52">
      <c r="A142" s="440"/>
      <c r="B142" s="440"/>
      <c r="C142" s="441"/>
      <c r="D142" s="440"/>
      <c r="E142" s="440"/>
      <c r="F142" s="440"/>
      <c r="G142" s="18" t="s">
        <v>2293</v>
      </c>
      <c r="H142" s="25" t="s">
        <v>501</v>
      </c>
      <c r="I142" s="25" t="s">
        <v>2022</v>
      </c>
      <c r="J142" s="25" t="s">
        <v>2022</v>
      </c>
      <c r="K142" s="25" t="s">
        <v>143</v>
      </c>
      <c r="L142" s="25" t="s">
        <v>143</v>
      </c>
      <c r="M142" s="25" t="s">
        <v>502</v>
      </c>
      <c r="N142" s="25" t="s">
        <v>143</v>
      </c>
      <c r="O142" s="25" t="s">
        <v>143</v>
      </c>
      <c r="P142" s="25"/>
      <c r="Q142" s="25"/>
      <c r="R142" s="28"/>
      <c r="S142" s="25"/>
      <c r="T142" s="25"/>
      <c r="U142" s="25"/>
      <c r="V142" s="25"/>
      <c r="W142" s="25"/>
      <c r="X142" s="25"/>
      <c r="Y142" s="25"/>
      <c r="Z142" s="25"/>
      <c r="AA142" s="25"/>
      <c r="AB142" s="25"/>
      <c r="AC142" s="25"/>
      <c r="AD142" s="25"/>
      <c r="AE142" s="25"/>
      <c r="AF142" s="25"/>
      <c r="AG142" s="25"/>
      <c r="AH142" s="25"/>
      <c r="AI142" s="25"/>
      <c r="AJ142" s="25"/>
      <c r="AK142" s="145"/>
      <c r="AL142" s="25"/>
      <c r="AM142" s="25"/>
      <c r="AN142" s="25"/>
      <c r="AO142" s="18" t="s">
        <v>345</v>
      </c>
      <c r="AP142" s="18" t="s">
        <v>345</v>
      </c>
      <c r="AQ142" s="18" t="s">
        <v>345</v>
      </c>
      <c r="AR142" s="18" t="s">
        <v>345</v>
      </c>
      <c r="AS142" s="18"/>
      <c r="AT142" s="18" t="s">
        <v>345</v>
      </c>
      <c r="AU142" s="18" t="s">
        <v>345</v>
      </c>
      <c r="AV142" s="450" t="s">
        <v>345</v>
      </c>
      <c r="AW142" s="18" t="s">
        <v>345</v>
      </c>
      <c r="AX142" s="18" t="s">
        <v>345</v>
      </c>
      <c r="AY142" s="18"/>
      <c r="AZ142" s="257"/>
    </row>
    <row r="143" ht="18" customHeight="1" spans="1:52">
      <c r="A143" s="440"/>
      <c r="B143" s="440"/>
      <c r="C143" s="441"/>
      <c r="D143" s="440"/>
      <c r="E143" s="440"/>
      <c r="F143" s="440"/>
      <c r="G143" s="130">
        <v>50</v>
      </c>
      <c r="H143" s="25">
        <v>0</v>
      </c>
      <c r="I143" s="25" t="s">
        <v>2022</v>
      </c>
      <c r="J143" s="25" t="s">
        <v>2022</v>
      </c>
      <c r="K143" s="25" t="s">
        <v>143</v>
      </c>
      <c r="L143" s="25" t="s">
        <v>143</v>
      </c>
      <c r="M143" s="25" t="s">
        <v>502</v>
      </c>
      <c r="N143" s="25" t="s">
        <v>143</v>
      </c>
      <c r="O143" s="25" t="s">
        <v>143</v>
      </c>
      <c r="P143" s="25"/>
      <c r="Q143" s="25"/>
      <c r="R143" s="28"/>
      <c r="S143" s="25"/>
      <c r="T143" s="25"/>
      <c r="U143" s="25"/>
      <c r="V143" s="25"/>
      <c r="W143" s="25"/>
      <c r="X143" s="25"/>
      <c r="Y143" s="25"/>
      <c r="Z143" s="25"/>
      <c r="AA143" s="25"/>
      <c r="AB143" s="25"/>
      <c r="AC143" s="25"/>
      <c r="AD143" s="25"/>
      <c r="AE143" s="25"/>
      <c r="AF143" s="25"/>
      <c r="AG143" s="25"/>
      <c r="AH143" s="25"/>
      <c r="AI143" s="25"/>
      <c r="AJ143" s="25"/>
      <c r="AK143" s="145"/>
      <c r="AL143" s="25"/>
      <c r="AM143" s="25"/>
      <c r="AN143" s="25"/>
      <c r="AO143" s="18" t="s">
        <v>345</v>
      </c>
      <c r="AP143" s="18" t="s">
        <v>345</v>
      </c>
      <c r="AQ143" s="18" t="s">
        <v>345</v>
      </c>
      <c r="AR143" s="18" t="s">
        <v>345</v>
      </c>
      <c r="AS143" s="18"/>
      <c r="AT143" s="18" t="s">
        <v>345</v>
      </c>
      <c r="AU143" s="18" t="s">
        <v>345</v>
      </c>
      <c r="AV143" s="450" t="s">
        <v>345</v>
      </c>
      <c r="AW143" s="18" t="s">
        <v>345</v>
      </c>
      <c r="AX143" s="18" t="s">
        <v>345</v>
      </c>
      <c r="AY143" s="18"/>
      <c r="AZ143" s="257"/>
    </row>
    <row r="144" ht="18" customHeight="1" spans="1:52">
      <c r="A144" s="440"/>
      <c r="B144" s="440"/>
      <c r="C144" s="441"/>
      <c r="D144" s="440"/>
      <c r="E144" s="440"/>
      <c r="F144" s="440"/>
      <c r="G144" s="442"/>
      <c r="H144" s="25">
        <v>1</v>
      </c>
      <c r="I144" s="25" t="s">
        <v>2022</v>
      </c>
      <c r="J144" s="25" t="s">
        <v>2022</v>
      </c>
      <c r="K144" s="25" t="s">
        <v>143</v>
      </c>
      <c r="L144" s="25" t="s">
        <v>143</v>
      </c>
      <c r="M144" s="25" t="s">
        <v>502</v>
      </c>
      <c r="N144" s="25" t="s">
        <v>143</v>
      </c>
      <c r="O144" s="25" t="s">
        <v>143</v>
      </c>
      <c r="P144" s="25"/>
      <c r="Q144" s="25"/>
      <c r="R144" s="28"/>
      <c r="S144" s="25"/>
      <c r="T144" s="25"/>
      <c r="U144" s="25"/>
      <c r="V144" s="25"/>
      <c r="W144" s="25"/>
      <c r="X144" s="25"/>
      <c r="Y144" s="25"/>
      <c r="Z144" s="25"/>
      <c r="AA144" s="25"/>
      <c r="AB144" s="25"/>
      <c r="AC144" s="25"/>
      <c r="AD144" s="25"/>
      <c r="AE144" s="25"/>
      <c r="AF144" s="25"/>
      <c r="AG144" s="25"/>
      <c r="AH144" s="25"/>
      <c r="AI144" s="25"/>
      <c r="AJ144" s="25"/>
      <c r="AK144" s="145"/>
      <c r="AL144" s="25"/>
      <c r="AM144" s="25"/>
      <c r="AN144" s="25"/>
      <c r="AO144" s="18" t="s">
        <v>345</v>
      </c>
      <c r="AP144" s="18" t="s">
        <v>345</v>
      </c>
      <c r="AQ144" s="18" t="s">
        <v>345</v>
      </c>
      <c r="AR144" s="18" t="s">
        <v>345</v>
      </c>
      <c r="AS144" s="18"/>
      <c r="AT144" s="18" t="s">
        <v>345</v>
      </c>
      <c r="AU144" s="18" t="s">
        <v>345</v>
      </c>
      <c r="AV144" s="450" t="s">
        <v>345</v>
      </c>
      <c r="AW144" s="18" t="s">
        <v>345</v>
      </c>
      <c r="AX144" s="18" t="s">
        <v>345</v>
      </c>
      <c r="AY144" s="18"/>
      <c r="AZ144" s="257"/>
    </row>
    <row r="145" ht="120" customHeight="1" spans="1:52">
      <c r="A145" s="440"/>
      <c r="B145" s="440"/>
      <c r="C145" s="441"/>
      <c r="D145" s="440"/>
      <c r="E145" s="440"/>
      <c r="F145" s="440"/>
      <c r="G145" s="442"/>
      <c r="H145" s="453" t="s">
        <v>2294</v>
      </c>
      <c r="I145" s="155" t="s">
        <v>2295</v>
      </c>
      <c r="J145" s="130" t="s">
        <v>2296</v>
      </c>
      <c r="K145" s="25" t="s">
        <v>143</v>
      </c>
      <c r="L145" s="25" t="s">
        <v>143</v>
      </c>
      <c r="M145" s="25" t="s">
        <v>502</v>
      </c>
      <c r="N145" s="155" t="s">
        <v>2297</v>
      </c>
      <c r="O145" s="155" t="s">
        <v>2297</v>
      </c>
      <c r="P145" s="130">
        <v>0</v>
      </c>
      <c r="Q145" s="25"/>
      <c r="R145" s="155" t="s">
        <v>2298</v>
      </c>
      <c r="S145" s="25"/>
      <c r="T145" s="25"/>
      <c r="U145" s="25"/>
      <c r="V145" s="25"/>
      <c r="W145" s="25"/>
      <c r="X145" s="25"/>
      <c r="Y145" s="25"/>
      <c r="Z145" s="25"/>
      <c r="AA145" s="25"/>
      <c r="AB145" s="25"/>
      <c r="AC145" s="25"/>
      <c r="AD145" s="25"/>
      <c r="AE145" s="25"/>
      <c r="AF145" s="25"/>
      <c r="AG145" s="25"/>
      <c r="AH145" s="25"/>
      <c r="AI145" s="25"/>
      <c r="AJ145" s="25"/>
      <c r="AK145" s="145"/>
      <c r="AL145" s="25"/>
      <c r="AM145" s="25"/>
      <c r="AN145" s="25"/>
      <c r="AO145" s="18" t="s">
        <v>342</v>
      </c>
      <c r="AP145" s="18" t="s">
        <v>342</v>
      </c>
      <c r="AQ145" s="18" t="s">
        <v>342</v>
      </c>
      <c r="AR145" s="18" t="s">
        <v>342</v>
      </c>
      <c r="AS145" s="18"/>
      <c r="AT145" s="18" t="s">
        <v>345</v>
      </c>
      <c r="AU145" s="18" t="s">
        <v>345</v>
      </c>
      <c r="AV145" s="450" t="s">
        <v>345</v>
      </c>
      <c r="AW145" s="18" t="s">
        <v>342</v>
      </c>
      <c r="AX145" s="18" t="s">
        <v>342</v>
      </c>
      <c r="AY145" s="18"/>
      <c r="AZ145" s="257"/>
    </row>
    <row r="146" ht="18" customHeight="1" spans="1:52">
      <c r="A146" s="440"/>
      <c r="B146" s="440"/>
      <c r="C146" s="441"/>
      <c r="D146" s="440"/>
      <c r="E146" s="440"/>
      <c r="F146" s="440"/>
      <c r="G146" s="442"/>
      <c r="H146" s="25">
        <v>6</v>
      </c>
      <c r="I146" s="25" t="s">
        <v>2022</v>
      </c>
      <c r="J146" s="25" t="s">
        <v>2022</v>
      </c>
      <c r="K146" s="25" t="s">
        <v>143</v>
      </c>
      <c r="L146" s="25" t="s">
        <v>143</v>
      </c>
      <c r="M146" s="25" t="s">
        <v>502</v>
      </c>
      <c r="N146" s="25"/>
      <c r="O146" s="25"/>
      <c r="P146" s="25"/>
      <c r="Q146" s="25"/>
      <c r="R146" s="28"/>
      <c r="S146" s="25"/>
      <c r="T146" s="25"/>
      <c r="U146" s="25"/>
      <c r="V146" s="25"/>
      <c r="W146" s="25"/>
      <c r="X146" s="25"/>
      <c r="Y146" s="25"/>
      <c r="Z146" s="25"/>
      <c r="AA146" s="25"/>
      <c r="AB146" s="25"/>
      <c r="AC146" s="25"/>
      <c r="AD146" s="25"/>
      <c r="AE146" s="25"/>
      <c r="AF146" s="25"/>
      <c r="AG146" s="25"/>
      <c r="AH146" s="25"/>
      <c r="AI146" s="25"/>
      <c r="AJ146" s="25"/>
      <c r="AK146" s="145"/>
      <c r="AL146" s="25"/>
      <c r="AM146" s="25"/>
      <c r="AN146" s="25"/>
      <c r="AO146" s="18"/>
      <c r="AP146" s="18"/>
      <c r="AQ146" s="18"/>
      <c r="AR146" s="18"/>
      <c r="AS146" s="18"/>
      <c r="AT146" s="18" t="s">
        <v>345</v>
      </c>
      <c r="AU146" s="18" t="s">
        <v>345</v>
      </c>
      <c r="AV146" s="450" t="s">
        <v>345</v>
      </c>
      <c r="AW146" s="18"/>
      <c r="AX146" s="18"/>
      <c r="AY146" s="18"/>
      <c r="AZ146" s="257"/>
    </row>
    <row r="147" ht="18" customHeight="1" spans="1:52">
      <c r="A147" s="440"/>
      <c r="B147" s="440"/>
      <c r="C147" s="441"/>
      <c r="D147" s="440"/>
      <c r="E147" s="440"/>
      <c r="F147" s="440"/>
      <c r="G147" s="133"/>
      <c r="H147" s="25">
        <v>7</v>
      </c>
      <c r="I147" s="25" t="s">
        <v>2022</v>
      </c>
      <c r="J147" s="25" t="s">
        <v>2022</v>
      </c>
      <c r="K147" s="25" t="s">
        <v>143</v>
      </c>
      <c r="L147" s="25" t="s">
        <v>143</v>
      </c>
      <c r="M147" s="25" t="s">
        <v>502</v>
      </c>
      <c r="N147" s="28"/>
      <c r="O147" s="28"/>
      <c r="P147" s="25"/>
      <c r="Q147" s="25"/>
      <c r="R147" s="28"/>
      <c r="S147" s="25"/>
      <c r="T147" s="25"/>
      <c r="U147" s="25"/>
      <c r="V147" s="25"/>
      <c r="W147" s="25"/>
      <c r="X147" s="25"/>
      <c r="Y147" s="25"/>
      <c r="Z147" s="25"/>
      <c r="AA147" s="25"/>
      <c r="AB147" s="25"/>
      <c r="AC147" s="25"/>
      <c r="AD147" s="25"/>
      <c r="AE147" s="25"/>
      <c r="AF147" s="25"/>
      <c r="AG147" s="25"/>
      <c r="AH147" s="25"/>
      <c r="AI147" s="25"/>
      <c r="AJ147" s="25"/>
      <c r="AK147" s="145"/>
      <c r="AL147" s="25"/>
      <c r="AM147" s="25"/>
      <c r="AN147" s="25"/>
      <c r="AO147" s="18"/>
      <c r="AP147" s="18"/>
      <c r="AQ147" s="18"/>
      <c r="AR147" s="18"/>
      <c r="AS147" s="18"/>
      <c r="AT147" s="18" t="s">
        <v>345</v>
      </c>
      <c r="AU147" s="18" t="s">
        <v>345</v>
      </c>
      <c r="AV147" s="450" t="s">
        <v>345</v>
      </c>
      <c r="AW147" s="18"/>
      <c r="AX147" s="18"/>
      <c r="AY147" s="18"/>
      <c r="AZ147" s="257"/>
    </row>
    <row r="148" ht="18" customHeight="1" spans="1:52">
      <c r="A148" s="440"/>
      <c r="B148" s="440"/>
      <c r="C148" s="441"/>
      <c r="D148" s="440"/>
      <c r="E148" s="440"/>
      <c r="F148" s="440"/>
      <c r="G148" s="18" t="s">
        <v>2299</v>
      </c>
      <c r="H148" s="25" t="s">
        <v>501</v>
      </c>
      <c r="I148" s="25" t="s">
        <v>2022</v>
      </c>
      <c r="J148" s="25" t="s">
        <v>2022</v>
      </c>
      <c r="K148" s="25" t="s">
        <v>143</v>
      </c>
      <c r="L148" s="25" t="s">
        <v>143</v>
      </c>
      <c r="M148" s="25" t="s">
        <v>502</v>
      </c>
      <c r="N148" s="25" t="s">
        <v>143</v>
      </c>
      <c r="O148" s="25" t="s">
        <v>143</v>
      </c>
      <c r="P148" s="25">
        <v>0</v>
      </c>
      <c r="Q148" s="25" t="s">
        <v>647</v>
      </c>
      <c r="R148" s="25"/>
      <c r="S148" s="25"/>
      <c r="T148" s="25" t="s">
        <v>342</v>
      </c>
      <c r="U148" s="25" t="s">
        <v>345</v>
      </c>
      <c r="V148" s="25" t="s">
        <v>342</v>
      </c>
      <c r="W148" s="25" t="s">
        <v>345</v>
      </c>
      <c r="X148" s="25" t="s">
        <v>345</v>
      </c>
      <c r="Y148" s="25" t="s">
        <v>345</v>
      </c>
      <c r="Z148" s="25" t="s">
        <v>342</v>
      </c>
      <c r="AA148" s="25" t="s">
        <v>342</v>
      </c>
      <c r="AB148" s="25" t="s">
        <v>345</v>
      </c>
      <c r="AC148" s="25" t="s">
        <v>345</v>
      </c>
      <c r="AD148" s="25" t="s">
        <v>345</v>
      </c>
      <c r="AE148" s="25" t="s">
        <v>342</v>
      </c>
      <c r="AF148" s="25" t="s">
        <v>345</v>
      </c>
      <c r="AG148" s="25" t="s">
        <v>345</v>
      </c>
      <c r="AH148" s="25" t="s">
        <v>345</v>
      </c>
      <c r="AI148" s="25" t="s">
        <v>345</v>
      </c>
      <c r="AJ148" s="25" t="s">
        <v>342</v>
      </c>
      <c r="AK148" s="145" t="s">
        <v>345</v>
      </c>
      <c r="AL148" s="25" t="s">
        <v>342</v>
      </c>
      <c r="AM148" s="25" t="s">
        <v>342</v>
      </c>
      <c r="AN148" s="25"/>
      <c r="AO148" s="18" t="s">
        <v>345</v>
      </c>
      <c r="AP148" s="18" t="s">
        <v>345</v>
      </c>
      <c r="AQ148" s="18" t="s">
        <v>345</v>
      </c>
      <c r="AR148" s="18" t="s">
        <v>345</v>
      </c>
      <c r="AS148" s="18"/>
      <c r="AT148" s="18" t="s">
        <v>345</v>
      </c>
      <c r="AU148" s="18" t="s">
        <v>345</v>
      </c>
      <c r="AV148" s="450" t="s">
        <v>345</v>
      </c>
      <c r="AW148" s="18" t="s">
        <v>345</v>
      </c>
      <c r="AX148" s="18" t="s">
        <v>345</v>
      </c>
      <c r="AY148" s="18"/>
      <c r="AZ148" s="257"/>
    </row>
    <row r="149" ht="18" customHeight="1" spans="1:52">
      <c r="A149" s="440"/>
      <c r="B149" s="440"/>
      <c r="C149" s="441"/>
      <c r="D149" s="440"/>
      <c r="E149" s="440"/>
      <c r="F149" s="440"/>
      <c r="G149" s="130">
        <v>56</v>
      </c>
      <c r="H149" s="25" t="s">
        <v>2285</v>
      </c>
      <c r="I149" s="25" t="s">
        <v>2022</v>
      </c>
      <c r="J149" s="25" t="s">
        <v>2022</v>
      </c>
      <c r="K149" s="25" t="s">
        <v>143</v>
      </c>
      <c r="L149" s="25" t="s">
        <v>143</v>
      </c>
      <c r="M149" s="25" t="s">
        <v>502</v>
      </c>
      <c r="N149" s="25" t="s">
        <v>143</v>
      </c>
      <c r="O149" s="25" t="s">
        <v>143</v>
      </c>
      <c r="P149" s="25">
        <v>0</v>
      </c>
      <c r="Q149" s="25" t="s">
        <v>647</v>
      </c>
      <c r="R149" s="25"/>
      <c r="S149" s="25"/>
      <c r="T149" s="25" t="s">
        <v>342</v>
      </c>
      <c r="U149" s="25" t="s">
        <v>345</v>
      </c>
      <c r="V149" s="25" t="s">
        <v>342</v>
      </c>
      <c r="W149" s="25" t="s">
        <v>345</v>
      </c>
      <c r="X149" s="25" t="s">
        <v>345</v>
      </c>
      <c r="Y149" s="25" t="s">
        <v>345</v>
      </c>
      <c r="Z149" s="25" t="s">
        <v>342</v>
      </c>
      <c r="AA149" s="25" t="s">
        <v>342</v>
      </c>
      <c r="AB149" s="25" t="s">
        <v>345</v>
      </c>
      <c r="AC149" s="25" t="s">
        <v>345</v>
      </c>
      <c r="AD149" s="25" t="s">
        <v>345</v>
      </c>
      <c r="AE149" s="25" t="s">
        <v>342</v>
      </c>
      <c r="AF149" s="25" t="s">
        <v>345</v>
      </c>
      <c r="AG149" s="25" t="s">
        <v>345</v>
      </c>
      <c r="AH149" s="25" t="s">
        <v>345</v>
      </c>
      <c r="AI149" s="25" t="s">
        <v>345</v>
      </c>
      <c r="AJ149" s="25" t="s">
        <v>342</v>
      </c>
      <c r="AK149" s="145" t="s">
        <v>345</v>
      </c>
      <c r="AL149" s="25" t="s">
        <v>342</v>
      </c>
      <c r="AM149" s="25" t="s">
        <v>342</v>
      </c>
      <c r="AN149" s="25"/>
      <c r="AO149" s="18" t="s">
        <v>345</v>
      </c>
      <c r="AP149" s="18" t="s">
        <v>345</v>
      </c>
      <c r="AQ149" s="18" t="s">
        <v>345</v>
      </c>
      <c r="AR149" s="18" t="s">
        <v>345</v>
      </c>
      <c r="AS149" s="18"/>
      <c r="AT149" s="18"/>
      <c r="AU149" s="18" t="s">
        <v>345</v>
      </c>
      <c r="AV149" s="450" t="s">
        <v>345</v>
      </c>
      <c r="AW149" s="18" t="s">
        <v>345</v>
      </c>
      <c r="AX149" s="18" t="s">
        <v>345</v>
      </c>
      <c r="AY149" s="18"/>
      <c r="AZ149" s="257"/>
    </row>
    <row r="150" ht="40" customHeight="1" spans="1:52">
      <c r="A150" s="440"/>
      <c r="B150" s="440"/>
      <c r="C150" s="441"/>
      <c r="D150" s="440"/>
      <c r="E150" s="440"/>
      <c r="F150" s="440"/>
      <c r="G150" s="133"/>
      <c r="H150" s="25" t="s">
        <v>2069</v>
      </c>
      <c r="I150" s="25" t="s">
        <v>2300</v>
      </c>
      <c r="J150" s="25" t="s">
        <v>2301</v>
      </c>
      <c r="K150" s="25" t="s">
        <v>143</v>
      </c>
      <c r="L150" s="25" t="s">
        <v>143</v>
      </c>
      <c r="M150" s="25" t="s">
        <v>502</v>
      </c>
      <c r="N150" s="28" t="s">
        <v>2302</v>
      </c>
      <c r="O150" s="28" t="s">
        <v>2303</v>
      </c>
      <c r="P150" s="25">
        <v>0</v>
      </c>
      <c r="Q150" s="25" t="s">
        <v>774</v>
      </c>
      <c r="R150" s="28" t="s">
        <v>2304</v>
      </c>
      <c r="S150" s="25"/>
      <c r="T150" s="25" t="s">
        <v>342</v>
      </c>
      <c r="U150" s="25" t="s">
        <v>345</v>
      </c>
      <c r="V150" s="25" t="s">
        <v>342</v>
      </c>
      <c r="W150" s="25" t="s">
        <v>345</v>
      </c>
      <c r="X150" s="25" t="s">
        <v>345</v>
      </c>
      <c r="Y150" s="25" t="s">
        <v>345</v>
      </c>
      <c r="Z150" s="25" t="s">
        <v>342</v>
      </c>
      <c r="AA150" s="25" t="s">
        <v>342</v>
      </c>
      <c r="AB150" s="25" t="s">
        <v>345</v>
      </c>
      <c r="AC150" s="25" t="s">
        <v>345</v>
      </c>
      <c r="AD150" s="25" t="s">
        <v>345</v>
      </c>
      <c r="AE150" s="25" t="s">
        <v>342</v>
      </c>
      <c r="AF150" s="25" t="s">
        <v>345</v>
      </c>
      <c r="AG150" s="25" t="s">
        <v>345</v>
      </c>
      <c r="AH150" s="25" t="s">
        <v>345</v>
      </c>
      <c r="AI150" s="25" t="s">
        <v>345</v>
      </c>
      <c r="AJ150" s="25" t="s">
        <v>342</v>
      </c>
      <c r="AK150" s="145" t="s">
        <v>345</v>
      </c>
      <c r="AL150" s="25" t="s">
        <v>342</v>
      </c>
      <c r="AM150" s="25" t="s">
        <v>342</v>
      </c>
      <c r="AN150" s="25"/>
      <c r="AO150" s="18" t="s">
        <v>342</v>
      </c>
      <c r="AP150" s="18" t="s">
        <v>342</v>
      </c>
      <c r="AQ150" s="18" t="s">
        <v>342</v>
      </c>
      <c r="AR150" s="18" t="s">
        <v>342</v>
      </c>
      <c r="AS150" s="18"/>
      <c r="AT150" s="18" t="s">
        <v>342</v>
      </c>
      <c r="AU150" s="18" t="s">
        <v>342</v>
      </c>
      <c r="AV150" s="450" t="s">
        <v>342</v>
      </c>
      <c r="AW150" s="18" t="s">
        <v>342</v>
      </c>
      <c r="AX150" s="18" t="s">
        <v>342</v>
      </c>
      <c r="AY150" s="18"/>
      <c r="AZ150" s="257"/>
    </row>
    <row r="151" ht="18" customHeight="1" spans="1:52">
      <c r="A151" s="440"/>
      <c r="B151" s="440"/>
      <c r="C151" s="441"/>
      <c r="D151" s="440"/>
      <c r="E151" s="440"/>
      <c r="F151" s="440"/>
      <c r="G151" s="18" t="s">
        <v>2305</v>
      </c>
      <c r="H151" s="25" t="s">
        <v>501</v>
      </c>
      <c r="I151" s="25" t="s">
        <v>2022</v>
      </c>
      <c r="J151" s="25" t="s">
        <v>2022</v>
      </c>
      <c r="K151" s="25" t="s">
        <v>143</v>
      </c>
      <c r="L151" s="25" t="s">
        <v>143</v>
      </c>
      <c r="M151" s="25" t="s">
        <v>502</v>
      </c>
      <c r="N151" s="25" t="s">
        <v>143</v>
      </c>
      <c r="O151" s="25" t="s">
        <v>143</v>
      </c>
      <c r="P151" s="25">
        <v>0</v>
      </c>
      <c r="Q151" s="25" t="s">
        <v>647</v>
      </c>
      <c r="R151" s="25"/>
      <c r="S151" s="25"/>
      <c r="T151" s="25" t="s">
        <v>342</v>
      </c>
      <c r="U151" s="25" t="s">
        <v>345</v>
      </c>
      <c r="V151" s="25" t="s">
        <v>342</v>
      </c>
      <c r="W151" s="25" t="s">
        <v>345</v>
      </c>
      <c r="X151" s="25" t="s">
        <v>345</v>
      </c>
      <c r="Y151" s="25" t="s">
        <v>345</v>
      </c>
      <c r="Z151" s="25" t="s">
        <v>342</v>
      </c>
      <c r="AA151" s="25" t="s">
        <v>342</v>
      </c>
      <c r="AB151" s="25" t="s">
        <v>345</v>
      </c>
      <c r="AC151" s="25" t="s">
        <v>345</v>
      </c>
      <c r="AD151" s="25" t="s">
        <v>345</v>
      </c>
      <c r="AE151" s="25" t="s">
        <v>342</v>
      </c>
      <c r="AF151" s="25" t="s">
        <v>345</v>
      </c>
      <c r="AG151" s="25" t="s">
        <v>345</v>
      </c>
      <c r="AH151" s="25" t="s">
        <v>345</v>
      </c>
      <c r="AI151" s="25" t="s">
        <v>345</v>
      </c>
      <c r="AJ151" s="25" t="s">
        <v>342</v>
      </c>
      <c r="AK151" s="145" t="s">
        <v>345</v>
      </c>
      <c r="AL151" s="25" t="s">
        <v>342</v>
      </c>
      <c r="AM151" s="25" t="s">
        <v>342</v>
      </c>
      <c r="AN151" s="25"/>
      <c r="AO151" s="18" t="s">
        <v>345</v>
      </c>
      <c r="AP151" s="18" t="s">
        <v>345</v>
      </c>
      <c r="AQ151" s="18" t="s">
        <v>345</v>
      </c>
      <c r="AR151" s="18" t="s">
        <v>345</v>
      </c>
      <c r="AS151" s="18"/>
      <c r="AT151" s="18"/>
      <c r="AU151" s="18" t="s">
        <v>345</v>
      </c>
      <c r="AV151" s="450" t="s">
        <v>345</v>
      </c>
      <c r="AW151" s="18" t="s">
        <v>345</v>
      </c>
      <c r="AX151" s="18" t="s">
        <v>345</v>
      </c>
      <c r="AY151" s="18"/>
      <c r="AZ151" s="257"/>
    </row>
    <row r="152" ht="18" customHeight="1" spans="1:52">
      <c r="A152" s="440"/>
      <c r="B152" s="440"/>
      <c r="C152" s="441"/>
      <c r="D152" s="440"/>
      <c r="E152" s="440"/>
      <c r="F152" s="440"/>
      <c r="G152" s="130">
        <v>59</v>
      </c>
      <c r="H152" s="25" t="s">
        <v>2285</v>
      </c>
      <c r="I152" s="25" t="s">
        <v>2022</v>
      </c>
      <c r="J152" s="25" t="s">
        <v>2022</v>
      </c>
      <c r="K152" s="25" t="s">
        <v>143</v>
      </c>
      <c r="L152" s="25" t="s">
        <v>143</v>
      </c>
      <c r="M152" s="25" t="s">
        <v>502</v>
      </c>
      <c r="N152" s="25" t="s">
        <v>143</v>
      </c>
      <c r="O152" s="25" t="s">
        <v>143</v>
      </c>
      <c r="P152" s="25">
        <v>0</v>
      </c>
      <c r="Q152" s="25" t="s">
        <v>647</v>
      </c>
      <c r="R152" s="25"/>
      <c r="S152" s="25"/>
      <c r="T152" s="25" t="s">
        <v>342</v>
      </c>
      <c r="U152" s="25" t="s">
        <v>345</v>
      </c>
      <c r="V152" s="25" t="s">
        <v>342</v>
      </c>
      <c r="W152" s="25" t="s">
        <v>345</v>
      </c>
      <c r="X152" s="25" t="s">
        <v>345</v>
      </c>
      <c r="Y152" s="25" t="s">
        <v>345</v>
      </c>
      <c r="Z152" s="25" t="s">
        <v>342</v>
      </c>
      <c r="AA152" s="25" t="s">
        <v>342</v>
      </c>
      <c r="AB152" s="25" t="s">
        <v>345</v>
      </c>
      <c r="AC152" s="25" t="s">
        <v>345</v>
      </c>
      <c r="AD152" s="25" t="s">
        <v>345</v>
      </c>
      <c r="AE152" s="25" t="s">
        <v>342</v>
      </c>
      <c r="AF152" s="25" t="s">
        <v>345</v>
      </c>
      <c r="AG152" s="25" t="s">
        <v>345</v>
      </c>
      <c r="AH152" s="25" t="s">
        <v>345</v>
      </c>
      <c r="AI152" s="25" t="s">
        <v>345</v>
      </c>
      <c r="AJ152" s="25" t="s">
        <v>342</v>
      </c>
      <c r="AK152" s="145" t="s">
        <v>345</v>
      </c>
      <c r="AL152" s="25" t="s">
        <v>342</v>
      </c>
      <c r="AM152" s="25" t="s">
        <v>342</v>
      </c>
      <c r="AN152" s="25"/>
      <c r="AO152" s="18" t="s">
        <v>345</v>
      </c>
      <c r="AP152" s="18" t="s">
        <v>345</v>
      </c>
      <c r="AQ152" s="18" t="s">
        <v>345</v>
      </c>
      <c r="AR152" s="18" t="s">
        <v>345</v>
      </c>
      <c r="AS152" s="18"/>
      <c r="AT152" s="18"/>
      <c r="AU152" s="18" t="s">
        <v>345</v>
      </c>
      <c r="AV152" s="450" t="s">
        <v>345</v>
      </c>
      <c r="AW152" s="18" t="s">
        <v>345</v>
      </c>
      <c r="AX152" s="18" t="s">
        <v>345</v>
      </c>
      <c r="AY152" s="18"/>
      <c r="AZ152" s="257"/>
    </row>
    <row r="153" ht="28" customHeight="1" spans="1:52">
      <c r="A153" s="440"/>
      <c r="B153" s="440"/>
      <c r="C153" s="441"/>
      <c r="D153" s="440"/>
      <c r="E153" s="440"/>
      <c r="F153" s="440"/>
      <c r="G153" s="442"/>
      <c r="H153" s="25">
        <v>5</v>
      </c>
      <c r="I153" s="25" t="s">
        <v>2306</v>
      </c>
      <c r="J153" s="25" t="s">
        <v>2307</v>
      </c>
      <c r="K153" s="25" t="s">
        <v>143</v>
      </c>
      <c r="L153" s="25" t="s">
        <v>143</v>
      </c>
      <c r="M153" s="25" t="s">
        <v>502</v>
      </c>
      <c r="N153" s="28" t="s">
        <v>2025</v>
      </c>
      <c r="O153" s="28" t="s">
        <v>2026</v>
      </c>
      <c r="P153" s="25">
        <v>0</v>
      </c>
      <c r="Q153" s="25" t="s">
        <v>647</v>
      </c>
      <c r="R153" s="151" t="s">
        <v>2308</v>
      </c>
      <c r="S153" s="25"/>
      <c r="T153" s="25" t="s">
        <v>342</v>
      </c>
      <c r="U153" s="25" t="s">
        <v>345</v>
      </c>
      <c r="V153" s="25" t="s">
        <v>342</v>
      </c>
      <c r="W153" s="25" t="s">
        <v>345</v>
      </c>
      <c r="X153" s="25" t="s">
        <v>345</v>
      </c>
      <c r="Y153" s="25" t="s">
        <v>345</v>
      </c>
      <c r="Z153" s="25" t="s">
        <v>342</v>
      </c>
      <c r="AA153" s="25" t="s">
        <v>342</v>
      </c>
      <c r="AB153" s="25" t="s">
        <v>345</v>
      </c>
      <c r="AC153" s="25" t="s">
        <v>345</v>
      </c>
      <c r="AD153" s="25" t="s">
        <v>345</v>
      </c>
      <c r="AE153" s="25" t="s">
        <v>342</v>
      </c>
      <c r="AF153" s="25" t="s">
        <v>345</v>
      </c>
      <c r="AG153" s="25" t="s">
        <v>345</v>
      </c>
      <c r="AH153" s="25" t="s">
        <v>345</v>
      </c>
      <c r="AI153" s="25" t="s">
        <v>345</v>
      </c>
      <c r="AJ153" s="25" t="s">
        <v>342</v>
      </c>
      <c r="AK153" s="145" t="s">
        <v>345</v>
      </c>
      <c r="AL153" s="25" t="s">
        <v>342</v>
      </c>
      <c r="AM153" s="25" t="s">
        <v>342</v>
      </c>
      <c r="AN153" s="25"/>
      <c r="AO153" s="18" t="s">
        <v>342</v>
      </c>
      <c r="AP153" s="18" t="s">
        <v>342</v>
      </c>
      <c r="AQ153" s="18" t="s">
        <v>342</v>
      </c>
      <c r="AR153" s="18" t="s">
        <v>342</v>
      </c>
      <c r="AS153" s="18"/>
      <c r="AT153" s="18"/>
      <c r="AU153" s="18" t="s">
        <v>342</v>
      </c>
      <c r="AV153" s="450" t="s">
        <v>345</v>
      </c>
      <c r="AW153" s="18" t="s">
        <v>342</v>
      </c>
      <c r="AX153" s="18" t="s">
        <v>342</v>
      </c>
      <c r="AY153" s="18"/>
      <c r="AZ153" s="257"/>
    </row>
    <row r="154" ht="18" customHeight="1" spans="1:52">
      <c r="A154" s="440"/>
      <c r="B154" s="440"/>
      <c r="C154" s="441"/>
      <c r="D154" s="440"/>
      <c r="E154" s="440"/>
      <c r="F154" s="440"/>
      <c r="G154" s="442"/>
      <c r="H154" s="25">
        <v>6</v>
      </c>
      <c r="I154" s="25" t="s">
        <v>2022</v>
      </c>
      <c r="J154" s="25" t="s">
        <v>2022</v>
      </c>
      <c r="K154" s="25" t="s">
        <v>143</v>
      </c>
      <c r="L154" s="25" t="s">
        <v>143</v>
      </c>
      <c r="M154" s="25" t="s">
        <v>502</v>
      </c>
      <c r="N154" s="25" t="s">
        <v>143</v>
      </c>
      <c r="O154" s="25" t="s">
        <v>143</v>
      </c>
      <c r="P154" s="25">
        <v>0</v>
      </c>
      <c r="Q154" s="25" t="s">
        <v>647</v>
      </c>
      <c r="R154" s="25"/>
      <c r="S154" s="25"/>
      <c r="T154" s="25" t="s">
        <v>342</v>
      </c>
      <c r="U154" s="25" t="s">
        <v>345</v>
      </c>
      <c r="V154" s="25" t="s">
        <v>342</v>
      </c>
      <c r="W154" s="25" t="s">
        <v>345</v>
      </c>
      <c r="X154" s="25" t="s">
        <v>345</v>
      </c>
      <c r="Y154" s="25" t="s">
        <v>345</v>
      </c>
      <c r="Z154" s="25" t="s">
        <v>342</v>
      </c>
      <c r="AA154" s="25" t="s">
        <v>342</v>
      </c>
      <c r="AB154" s="25" t="s">
        <v>345</v>
      </c>
      <c r="AC154" s="25" t="s">
        <v>345</v>
      </c>
      <c r="AD154" s="25" t="s">
        <v>345</v>
      </c>
      <c r="AE154" s="25" t="s">
        <v>342</v>
      </c>
      <c r="AF154" s="25" t="s">
        <v>345</v>
      </c>
      <c r="AG154" s="25" t="s">
        <v>345</v>
      </c>
      <c r="AH154" s="25" t="s">
        <v>345</v>
      </c>
      <c r="AI154" s="25" t="s">
        <v>345</v>
      </c>
      <c r="AJ154" s="25" t="s">
        <v>342</v>
      </c>
      <c r="AK154" s="145" t="s">
        <v>345</v>
      </c>
      <c r="AL154" s="25" t="s">
        <v>342</v>
      </c>
      <c r="AM154" s="25" t="s">
        <v>342</v>
      </c>
      <c r="AN154" s="25"/>
      <c r="AO154" s="18" t="s">
        <v>345</v>
      </c>
      <c r="AP154" s="18" t="s">
        <v>345</v>
      </c>
      <c r="AQ154" s="18" t="s">
        <v>345</v>
      </c>
      <c r="AR154" s="18" t="s">
        <v>345</v>
      </c>
      <c r="AS154" s="18"/>
      <c r="AT154" s="18" t="s">
        <v>342</v>
      </c>
      <c r="AU154" s="18" t="s">
        <v>345</v>
      </c>
      <c r="AV154" s="450" t="s">
        <v>345</v>
      </c>
      <c r="AW154" s="18" t="s">
        <v>345</v>
      </c>
      <c r="AX154" s="18" t="s">
        <v>345</v>
      </c>
      <c r="AY154" s="18"/>
      <c r="AZ154" s="257"/>
    </row>
    <row r="155" ht="18" customHeight="1" spans="1:52">
      <c r="A155" s="440"/>
      <c r="B155" s="440"/>
      <c r="C155" s="441"/>
      <c r="D155" s="440"/>
      <c r="E155" s="440"/>
      <c r="F155" s="440"/>
      <c r="G155" s="133"/>
      <c r="H155" s="25">
        <v>7</v>
      </c>
      <c r="I155" s="25" t="s">
        <v>2022</v>
      </c>
      <c r="J155" s="25" t="s">
        <v>2022</v>
      </c>
      <c r="K155" s="25" t="s">
        <v>143</v>
      </c>
      <c r="L155" s="25" t="s">
        <v>143</v>
      </c>
      <c r="M155" s="25" t="s">
        <v>502</v>
      </c>
      <c r="N155" s="25" t="s">
        <v>143</v>
      </c>
      <c r="O155" s="25" t="s">
        <v>143</v>
      </c>
      <c r="P155" s="25">
        <v>0</v>
      </c>
      <c r="Q155" s="25" t="s">
        <v>647</v>
      </c>
      <c r="R155" s="25"/>
      <c r="S155" s="25"/>
      <c r="T155" s="25" t="s">
        <v>342</v>
      </c>
      <c r="U155" s="25" t="s">
        <v>345</v>
      </c>
      <c r="V155" s="25" t="s">
        <v>342</v>
      </c>
      <c r="W155" s="25" t="s">
        <v>345</v>
      </c>
      <c r="X155" s="25" t="s">
        <v>345</v>
      </c>
      <c r="Y155" s="25" t="s">
        <v>345</v>
      </c>
      <c r="Z155" s="25" t="s">
        <v>342</v>
      </c>
      <c r="AA155" s="25" t="s">
        <v>342</v>
      </c>
      <c r="AB155" s="25" t="s">
        <v>345</v>
      </c>
      <c r="AC155" s="25" t="s">
        <v>345</v>
      </c>
      <c r="AD155" s="25" t="s">
        <v>345</v>
      </c>
      <c r="AE155" s="25" t="s">
        <v>342</v>
      </c>
      <c r="AF155" s="25" t="s">
        <v>345</v>
      </c>
      <c r="AG155" s="25" t="s">
        <v>345</v>
      </c>
      <c r="AH155" s="25" t="s">
        <v>345</v>
      </c>
      <c r="AI155" s="25" t="s">
        <v>345</v>
      </c>
      <c r="AJ155" s="25" t="s">
        <v>342</v>
      </c>
      <c r="AK155" s="145" t="s">
        <v>345</v>
      </c>
      <c r="AL155" s="25" t="s">
        <v>342</v>
      </c>
      <c r="AM155" s="25" t="s">
        <v>342</v>
      </c>
      <c r="AN155" s="25"/>
      <c r="AO155" s="18" t="s">
        <v>345</v>
      </c>
      <c r="AP155" s="18" t="s">
        <v>345</v>
      </c>
      <c r="AQ155" s="18" t="s">
        <v>345</v>
      </c>
      <c r="AR155" s="18" t="s">
        <v>345</v>
      </c>
      <c r="AS155" s="18"/>
      <c r="AT155" s="18"/>
      <c r="AU155" s="18" t="s">
        <v>345</v>
      </c>
      <c r="AV155" s="450" t="s">
        <v>345</v>
      </c>
      <c r="AW155" s="18" t="s">
        <v>345</v>
      </c>
      <c r="AX155" s="18" t="s">
        <v>345</v>
      </c>
      <c r="AY155" s="18"/>
      <c r="AZ155" s="257"/>
    </row>
    <row r="156" ht="18" customHeight="1" spans="1:52">
      <c r="A156" s="440"/>
      <c r="B156" s="440"/>
      <c r="C156" s="441"/>
      <c r="D156" s="440"/>
      <c r="E156" s="440"/>
      <c r="F156" s="440"/>
      <c r="G156" s="18">
        <v>60</v>
      </c>
      <c r="H156" s="25" t="s">
        <v>501</v>
      </c>
      <c r="I156" s="25" t="s">
        <v>2040</v>
      </c>
      <c r="J156" s="25" t="s">
        <v>2022</v>
      </c>
      <c r="K156" s="25" t="s">
        <v>143</v>
      </c>
      <c r="L156" s="25" t="s">
        <v>143</v>
      </c>
      <c r="M156" s="25" t="s">
        <v>502</v>
      </c>
      <c r="N156" s="25" t="s">
        <v>143</v>
      </c>
      <c r="O156" s="25" t="s">
        <v>143</v>
      </c>
      <c r="P156" s="25">
        <v>0</v>
      </c>
      <c r="Q156" s="25" t="s">
        <v>647</v>
      </c>
      <c r="R156" s="25"/>
      <c r="S156" s="25"/>
      <c r="T156" s="25" t="s">
        <v>342</v>
      </c>
      <c r="U156" s="25" t="s">
        <v>345</v>
      </c>
      <c r="V156" s="25" t="s">
        <v>342</v>
      </c>
      <c r="W156" s="25" t="s">
        <v>345</v>
      </c>
      <c r="X156" s="25" t="s">
        <v>345</v>
      </c>
      <c r="Y156" s="25" t="s">
        <v>345</v>
      </c>
      <c r="Z156" s="25" t="s">
        <v>342</v>
      </c>
      <c r="AA156" s="25" t="s">
        <v>342</v>
      </c>
      <c r="AB156" s="25" t="s">
        <v>345</v>
      </c>
      <c r="AC156" s="25" t="s">
        <v>345</v>
      </c>
      <c r="AD156" s="25" t="s">
        <v>345</v>
      </c>
      <c r="AE156" s="25" t="s">
        <v>342</v>
      </c>
      <c r="AF156" s="25" t="s">
        <v>345</v>
      </c>
      <c r="AG156" s="25" t="s">
        <v>345</v>
      </c>
      <c r="AH156" s="25" t="s">
        <v>345</v>
      </c>
      <c r="AI156" s="25" t="s">
        <v>345</v>
      </c>
      <c r="AJ156" s="25" t="s">
        <v>342</v>
      </c>
      <c r="AK156" s="145" t="s">
        <v>345</v>
      </c>
      <c r="AL156" s="25" t="s">
        <v>342</v>
      </c>
      <c r="AM156" s="25" t="s">
        <v>342</v>
      </c>
      <c r="AN156" s="25"/>
      <c r="AO156" s="18" t="s">
        <v>345</v>
      </c>
      <c r="AP156" s="18" t="s">
        <v>345</v>
      </c>
      <c r="AQ156" s="18" t="s">
        <v>345</v>
      </c>
      <c r="AR156" s="18" t="s">
        <v>345</v>
      </c>
      <c r="AS156" s="18"/>
      <c r="AT156" s="18"/>
      <c r="AU156" s="18" t="s">
        <v>345</v>
      </c>
      <c r="AV156" s="450" t="s">
        <v>345</v>
      </c>
      <c r="AW156" s="18" t="s">
        <v>345</v>
      </c>
      <c r="AX156" s="18" t="s">
        <v>345</v>
      </c>
      <c r="AY156" s="18"/>
      <c r="AZ156" s="257"/>
    </row>
    <row r="157" ht="17" customHeight="1" spans="1:52">
      <c r="A157" s="440"/>
      <c r="B157" s="440"/>
      <c r="C157" s="441"/>
      <c r="D157" s="440"/>
      <c r="E157" s="440"/>
      <c r="F157" s="440"/>
      <c r="G157" s="130">
        <v>61</v>
      </c>
      <c r="H157" s="25">
        <v>0</v>
      </c>
      <c r="I157" s="25" t="s">
        <v>2309</v>
      </c>
      <c r="J157" s="25" t="s">
        <v>2310</v>
      </c>
      <c r="K157" s="25" t="s">
        <v>143</v>
      </c>
      <c r="L157" s="25" t="s">
        <v>143</v>
      </c>
      <c r="M157" s="25" t="s">
        <v>502</v>
      </c>
      <c r="N157" s="25" t="s">
        <v>143</v>
      </c>
      <c r="O157" s="25" t="s">
        <v>143</v>
      </c>
      <c r="P157" s="25">
        <v>0</v>
      </c>
      <c r="Q157" s="25" t="s">
        <v>647</v>
      </c>
      <c r="R157" s="25"/>
      <c r="S157" s="25"/>
      <c r="T157" s="25" t="s">
        <v>342</v>
      </c>
      <c r="U157" s="25" t="s">
        <v>345</v>
      </c>
      <c r="V157" s="25" t="s">
        <v>342</v>
      </c>
      <c r="W157" s="25" t="s">
        <v>345</v>
      </c>
      <c r="X157" s="25" t="s">
        <v>345</v>
      </c>
      <c r="Y157" s="25" t="s">
        <v>345</v>
      </c>
      <c r="Z157" s="25" t="s">
        <v>342</v>
      </c>
      <c r="AA157" s="25" t="s">
        <v>342</v>
      </c>
      <c r="AB157" s="25" t="s">
        <v>345</v>
      </c>
      <c r="AC157" s="25" t="s">
        <v>345</v>
      </c>
      <c r="AD157" s="25" t="s">
        <v>345</v>
      </c>
      <c r="AE157" s="25" t="s">
        <v>342</v>
      </c>
      <c r="AF157" s="25" t="s">
        <v>345</v>
      </c>
      <c r="AG157" s="25" t="s">
        <v>345</v>
      </c>
      <c r="AH157" s="25" t="s">
        <v>345</v>
      </c>
      <c r="AI157" s="25" t="s">
        <v>345</v>
      </c>
      <c r="AJ157" s="25" t="s">
        <v>342</v>
      </c>
      <c r="AK157" s="145" t="s">
        <v>345</v>
      </c>
      <c r="AL157" s="25" t="s">
        <v>342</v>
      </c>
      <c r="AM157" s="25" t="s">
        <v>342</v>
      </c>
      <c r="AN157" s="25"/>
      <c r="AO157" s="18" t="s">
        <v>342</v>
      </c>
      <c r="AP157" s="18" t="s">
        <v>342</v>
      </c>
      <c r="AQ157" s="18" t="s">
        <v>342</v>
      </c>
      <c r="AR157" s="18" t="s">
        <v>342</v>
      </c>
      <c r="AS157" s="18"/>
      <c r="AT157" s="18" t="s">
        <v>342</v>
      </c>
      <c r="AU157" s="18" t="s">
        <v>345</v>
      </c>
      <c r="AV157" s="450" t="s">
        <v>345</v>
      </c>
      <c r="AW157" s="18" t="s">
        <v>342</v>
      </c>
      <c r="AX157" s="18" t="s">
        <v>342</v>
      </c>
      <c r="AY157" s="18"/>
      <c r="AZ157" s="257"/>
    </row>
    <row r="158" ht="28" customHeight="1" spans="1:52">
      <c r="A158" s="440"/>
      <c r="B158" s="440"/>
      <c r="C158" s="441"/>
      <c r="D158" s="440"/>
      <c r="E158" s="440"/>
      <c r="F158" s="440"/>
      <c r="G158" s="442"/>
      <c r="H158" s="25">
        <v>1</v>
      </c>
      <c r="I158" s="25" t="s">
        <v>2311</v>
      </c>
      <c r="J158" s="25" t="s">
        <v>2312</v>
      </c>
      <c r="K158" s="25" t="s">
        <v>143</v>
      </c>
      <c r="L158" s="25" t="s">
        <v>143</v>
      </c>
      <c r="M158" s="25" t="s">
        <v>502</v>
      </c>
      <c r="N158" s="28" t="s">
        <v>2025</v>
      </c>
      <c r="O158" s="28" t="s">
        <v>2026</v>
      </c>
      <c r="P158" s="25">
        <v>0</v>
      </c>
      <c r="Q158" s="25" t="s">
        <v>647</v>
      </c>
      <c r="R158" s="25"/>
      <c r="S158" s="25"/>
      <c r="T158" s="25" t="s">
        <v>342</v>
      </c>
      <c r="U158" s="25" t="s">
        <v>345</v>
      </c>
      <c r="V158" s="25" t="s">
        <v>342</v>
      </c>
      <c r="W158" s="25" t="s">
        <v>345</v>
      </c>
      <c r="X158" s="25" t="s">
        <v>345</v>
      </c>
      <c r="Y158" s="25" t="s">
        <v>345</v>
      </c>
      <c r="Z158" s="25" t="s">
        <v>342</v>
      </c>
      <c r="AA158" s="25" t="s">
        <v>342</v>
      </c>
      <c r="AB158" s="25" t="s">
        <v>345</v>
      </c>
      <c r="AC158" s="25" t="s">
        <v>345</v>
      </c>
      <c r="AD158" s="25" t="s">
        <v>345</v>
      </c>
      <c r="AE158" s="25" t="s">
        <v>342</v>
      </c>
      <c r="AF158" s="25" t="s">
        <v>345</v>
      </c>
      <c r="AG158" s="25" t="s">
        <v>345</v>
      </c>
      <c r="AH158" s="25" t="s">
        <v>345</v>
      </c>
      <c r="AI158" s="25" t="s">
        <v>345</v>
      </c>
      <c r="AJ158" s="25" t="s">
        <v>342</v>
      </c>
      <c r="AK158" s="145" t="s">
        <v>345</v>
      </c>
      <c r="AL158" s="25" t="s">
        <v>342</v>
      </c>
      <c r="AM158" s="25" t="s">
        <v>342</v>
      </c>
      <c r="AN158" s="25"/>
      <c r="AO158" s="18" t="s">
        <v>342</v>
      </c>
      <c r="AP158" s="18" t="s">
        <v>342</v>
      </c>
      <c r="AQ158" s="18" t="s">
        <v>342</v>
      </c>
      <c r="AR158" s="18" t="s">
        <v>342</v>
      </c>
      <c r="AS158" s="18"/>
      <c r="AT158" s="18" t="s">
        <v>342</v>
      </c>
      <c r="AU158" s="18" t="s">
        <v>342</v>
      </c>
      <c r="AV158" s="450" t="s">
        <v>345</v>
      </c>
      <c r="AW158" s="18" t="s">
        <v>342</v>
      </c>
      <c r="AX158" s="18" t="s">
        <v>342</v>
      </c>
      <c r="AY158" s="18"/>
      <c r="AZ158" s="257"/>
    </row>
    <row r="159" ht="18" customHeight="1" spans="1:52">
      <c r="A159" s="440"/>
      <c r="B159" s="440"/>
      <c r="C159" s="441"/>
      <c r="D159" s="440"/>
      <c r="E159" s="440"/>
      <c r="F159" s="440"/>
      <c r="G159" s="133"/>
      <c r="H159" s="25" t="s">
        <v>2225</v>
      </c>
      <c r="I159" s="25" t="s">
        <v>2040</v>
      </c>
      <c r="J159" s="25" t="s">
        <v>2022</v>
      </c>
      <c r="K159" s="25" t="s">
        <v>143</v>
      </c>
      <c r="L159" s="25" t="s">
        <v>143</v>
      </c>
      <c r="M159" s="25" t="s">
        <v>502</v>
      </c>
      <c r="N159" s="25" t="s">
        <v>143</v>
      </c>
      <c r="O159" s="25" t="s">
        <v>143</v>
      </c>
      <c r="P159" s="25">
        <v>0</v>
      </c>
      <c r="Q159" s="25" t="s">
        <v>647</v>
      </c>
      <c r="R159" s="25"/>
      <c r="S159" s="25"/>
      <c r="T159" s="25" t="s">
        <v>342</v>
      </c>
      <c r="U159" s="25" t="s">
        <v>345</v>
      </c>
      <c r="V159" s="25" t="s">
        <v>342</v>
      </c>
      <c r="W159" s="25" t="s">
        <v>345</v>
      </c>
      <c r="X159" s="25" t="s">
        <v>345</v>
      </c>
      <c r="Y159" s="25" t="s">
        <v>345</v>
      </c>
      <c r="Z159" s="25" t="s">
        <v>342</v>
      </c>
      <c r="AA159" s="25" t="s">
        <v>342</v>
      </c>
      <c r="AB159" s="25" t="s">
        <v>345</v>
      </c>
      <c r="AC159" s="25" t="s">
        <v>345</v>
      </c>
      <c r="AD159" s="25" t="s">
        <v>345</v>
      </c>
      <c r="AE159" s="25" t="s">
        <v>342</v>
      </c>
      <c r="AF159" s="25" t="s">
        <v>345</v>
      </c>
      <c r="AG159" s="25" t="s">
        <v>345</v>
      </c>
      <c r="AH159" s="25" t="s">
        <v>345</v>
      </c>
      <c r="AI159" s="25" t="s">
        <v>345</v>
      </c>
      <c r="AJ159" s="25" t="s">
        <v>342</v>
      </c>
      <c r="AK159" s="145" t="s">
        <v>345</v>
      </c>
      <c r="AL159" s="25" t="s">
        <v>342</v>
      </c>
      <c r="AM159" s="25" t="s">
        <v>342</v>
      </c>
      <c r="AN159" s="25"/>
      <c r="AO159" s="18" t="s">
        <v>345</v>
      </c>
      <c r="AP159" s="18" t="s">
        <v>345</v>
      </c>
      <c r="AQ159" s="18" t="s">
        <v>345</v>
      </c>
      <c r="AR159" s="18" t="s">
        <v>345</v>
      </c>
      <c r="AS159" s="18"/>
      <c r="AT159" s="18"/>
      <c r="AU159" s="18" t="s">
        <v>345</v>
      </c>
      <c r="AV159" s="450" t="s">
        <v>345</v>
      </c>
      <c r="AW159" s="18" t="s">
        <v>345</v>
      </c>
      <c r="AX159" s="18" t="s">
        <v>345</v>
      </c>
      <c r="AY159" s="18"/>
      <c r="AZ159" s="257"/>
    </row>
    <row r="160" ht="40" customHeight="1" spans="1:52">
      <c r="A160" s="440"/>
      <c r="B160" s="440"/>
      <c r="C160" s="441"/>
      <c r="D160" s="440"/>
      <c r="E160" s="440"/>
      <c r="F160" s="440"/>
      <c r="G160" s="130">
        <v>62</v>
      </c>
      <c r="H160" s="25">
        <v>0</v>
      </c>
      <c r="I160" s="25" t="s">
        <v>2313</v>
      </c>
      <c r="J160" s="25" t="s">
        <v>2314</v>
      </c>
      <c r="K160" s="25" t="s">
        <v>143</v>
      </c>
      <c r="L160" s="25" t="s">
        <v>143</v>
      </c>
      <c r="M160" s="25" t="s">
        <v>502</v>
      </c>
      <c r="N160" s="28" t="s">
        <v>2315</v>
      </c>
      <c r="O160" s="28" t="s">
        <v>2316</v>
      </c>
      <c r="P160" s="25">
        <v>0</v>
      </c>
      <c r="Q160" s="25" t="s">
        <v>774</v>
      </c>
      <c r="R160" s="28" t="s">
        <v>2317</v>
      </c>
      <c r="S160" s="25"/>
      <c r="T160" s="25" t="s">
        <v>342</v>
      </c>
      <c r="U160" s="25" t="s">
        <v>345</v>
      </c>
      <c r="V160" s="25" t="s">
        <v>342</v>
      </c>
      <c r="W160" s="25" t="s">
        <v>345</v>
      </c>
      <c r="X160" s="25" t="s">
        <v>345</v>
      </c>
      <c r="Y160" s="25" t="s">
        <v>345</v>
      </c>
      <c r="Z160" s="25" t="s">
        <v>342</v>
      </c>
      <c r="AA160" s="25" t="s">
        <v>342</v>
      </c>
      <c r="AB160" s="25" t="s">
        <v>345</v>
      </c>
      <c r="AC160" s="25" t="s">
        <v>345</v>
      </c>
      <c r="AD160" s="25" t="s">
        <v>345</v>
      </c>
      <c r="AE160" s="25" t="s">
        <v>342</v>
      </c>
      <c r="AF160" s="25" t="s">
        <v>345</v>
      </c>
      <c r="AG160" s="25" t="s">
        <v>345</v>
      </c>
      <c r="AH160" s="25" t="s">
        <v>345</v>
      </c>
      <c r="AI160" s="25" t="s">
        <v>345</v>
      </c>
      <c r="AJ160" s="25" t="s">
        <v>342</v>
      </c>
      <c r="AK160" s="145" t="s">
        <v>345</v>
      </c>
      <c r="AL160" s="25" t="s">
        <v>342</v>
      </c>
      <c r="AM160" s="25" t="s">
        <v>342</v>
      </c>
      <c r="AN160" s="25"/>
      <c r="AO160" s="18" t="s">
        <v>345</v>
      </c>
      <c r="AP160" s="18" t="s">
        <v>345</v>
      </c>
      <c r="AQ160" s="18" t="s">
        <v>345</v>
      </c>
      <c r="AR160" s="18" t="s">
        <v>345</v>
      </c>
      <c r="AS160" s="18"/>
      <c r="AT160" s="18" t="s">
        <v>345</v>
      </c>
      <c r="AU160" s="18" t="s">
        <v>345</v>
      </c>
      <c r="AV160" s="450" t="s">
        <v>345</v>
      </c>
      <c r="AW160" s="18" t="s">
        <v>345</v>
      </c>
      <c r="AX160" s="18" t="s">
        <v>345</v>
      </c>
      <c r="AY160" s="18"/>
      <c r="AZ160" s="257"/>
    </row>
    <row r="161" ht="18" customHeight="1" spans="1:52">
      <c r="A161" s="440"/>
      <c r="B161" s="440"/>
      <c r="C161" s="441"/>
      <c r="D161" s="440"/>
      <c r="E161" s="440"/>
      <c r="F161" s="440"/>
      <c r="G161" s="442"/>
      <c r="H161" s="25" t="s">
        <v>2318</v>
      </c>
      <c r="I161" s="25" t="s">
        <v>2040</v>
      </c>
      <c r="J161" s="25" t="s">
        <v>2022</v>
      </c>
      <c r="K161" s="25" t="s">
        <v>143</v>
      </c>
      <c r="L161" s="25" t="s">
        <v>143</v>
      </c>
      <c r="M161" s="25" t="s">
        <v>502</v>
      </c>
      <c r="N161" s="25" t="s">
        <v>143</v>
      </c>
      <c r="O161" s="25" t="s">
        <v>143</v>
      </c>
      <c r="P161" s="25">
        <v>0</v>
      </c>
      <c r="Q161" s="25" t="s">
        <v>647</v>
      </c>
      <c r="R161" s="25"/>
      <c r="S161" s="25"/>
      <c r="T161" s="25" t="s">
        <v>342</v>
      </c>
      <c r="U161" s="25" t="s">
        <v>345</v>
      </c>
      <c r="V161" s="25" t="s">
        <v>342</v>
      </c>
      <c r="W161" s="25" t="s">
        <v>345</v>
      </c>
      <c r="X161" s="25" t="s">
        <v>345</v>
      </c>
      <c r="Y161" s="25" t="s">
        <v>345</v>
      </c>
      <c r="Z161" s="25" t="s">
        <v>342</v>
      </c>
      <c r="AA161" s="25" t="s">
        <v>342</v>
      </c>
      <c r="AB161" s="25" t="s">
        <v>345</v>
      </c>
      <c r="AC161" s="25" t="s">
        <v>345</v>
      </c>
      <c r="AD161" s="25" t="s">
        <v>345</v>
      </c>
      <c r="AE161" s="25" t="s">
        <v>342</v>
      </c>
      <c r="AF161" s="25" t="s">
        <v>345</v>
      </c>
      <c r="AG161" s="25" t="s">
        <v>345</v>
      </c>
      <c r="AH161" s="25" t="s">
        <v>345</v>
      </c>
      <c r="AI161" s="25" t="s">
        <v>345</v>
      </c>
      <c r="AJ161" s="25" t="s">
        <v>342</v>
      </c>
      <c r="AK161" s="145" t="s">
        <v>345</v>
      </c>
      <c r="AL161" s="25" t="s">
        <v>342</v>
      </c>
      <c r="AM161" s="25" t="s">
        <v>342</v>
      </c>
      <c r="AN161" s="25"/>
      <c r="AO161" s="18" t="s">
        <v>345</v>
      </c>
      <c r="AP161" s="18" t="s">
        <v>345</v>
      </c>
      <c r="AQ161" s="18" t="s">
        <v>345</v>
      </c>
      <c r="AR161" s="18" t="s">
        <v>345</v>
      </c>
      <c r="AS161" s="18"/>
      <c r="AT161" s="18"/>
      <c r="AU161" s="18" t="s">
        <v>345</v>
      </c>
      <c r="AV161" s="450" t="s">
        <v>345</v>
      </c>
      <c r="AW161" s="18" t="s">
        <v>345</v>
      </c>
      <c r="AX161" s="18" t="s">
        <v>345</v>
      </c>
      <c r="AY161" s="18"/>
      <c r="AZ161" s="257"/>
    </row>
    <row r="162" ht="55" customHeight="1" spans="1:52">
      <c r="A162" s="440"/>
      <c r="B162" s="440"/>
      <c r="C162" s="441"/>
      <c r="D162" s="440"/>
      <c r="E162" s="440"/>
      <c r="F162" s="440"/>
      <c r="G162" s="133"/>
      <c r="H162" s="25" t="s">
        <v>781</v>
      </c>
      <c r="I162" s="25" t="s">
        <v>2319</v>
      </c>
      <c r="J162" s="454" t="s">
        <v>2320</v>
      </c>
      <c r="K162" s="454" t="s">
        <v>143</v>
      </c>
      <c r="L162" s="454" t="s">
        <v>143</v>
      </c>
      <c r="M162" s="454" t="s">
        <v>502</v>
      </c>
      <c r="N162" s="151" t="s">
        <v>2321</v>
      </c>
      <c r="O162" s="151" t="s">
        <v>2322</v>
      </c>
      <c r="P162" s="454">
        <v>0</v>
      </c>
      <c r="Q162" s="454" t="s">
        <v>774</v>
      </c>
      <c r="R162" s="151" t="s">
        <v>2323</v>
      </c>
      <c r="S162" s="25"/>
      <c r="T162" s="25" t="s">
        <v>342</v>
      </c>
      <c r="U162" s="25" t="s">
        <v>345</v>
      </c>
      <c r="V162" s="25" t="s">
        <v>342</v>
      </c>
      <c r="W162" s="25" t="s">
        <v>345</v>
      </c>
      <c r="X162" s="25" t="s">
        <v>345</v>
      </c>
      <c r="Y162" s="25" t="s">
        <v>345</v>
      </c>
      <c r="Z162" s="25" t="s">
        <v>342</v>
      </c>
      <c r="AA162" s="25" t="s">
        <v>342</v>
      </c>
      <c r="AB162" s="25" t="s">
        <v>345</v>
      </c>
      <c r="AC162" s="25" t="s">
        <v>345</v>
      </c>
      <c r="AD162" s="25" t="s">
        <v>345</v>
      </c>
      <c r="AE162" s="25" t="s">
        <v>342</v>
      </c>
      <c r="AF162" s="25" t="s">
        <v>345</v>
      </c>
      <c r="AG162" s="25" t="s">
        <v>345</v>
      </c>
      <c r="AH162" s="25" t="s">
        <v>345</v>
      </c>
      <c r="AI162" s="25" t="s">
        <v>345</v>
      </c>
      <c r="AJ162" s="25" t="s">
        <v>342</v>
      </c>
      <c r="AK162" s="145" t="s">
        <v>345</v>
      </c>
      <c r="AL162" s="25" t="s">
        <v>342</v>
      </c>
      <c r="AM162" s="25" t="s">
        <v>342</v>
      </c>
      <c r="AN162" s="25"/>
      <c r="AO162" s="18" t="s">
        <v>345</v>
      </c>
      <c r="AP162" s="18" t="s">
        <v>345</v>
      </c>
      <c r="AQ162" s="18" t="s">
        <v>345</v>
      </c>
      <c r="AR162" s="18" t="s">
        <v>345</v>
      </c>
      <c r="AS162" s="18"/>
      <c r="AT162" s="18" t="s">
        <v>345</v>
      </c>
      <c r="AU162" s="18" t="s">
        <v>342</v>
      </c>
      <c r="AV162" s="450" t="s">
        <v>342</v>
      </c>
      <c r="AW162" s="18" t="s">
        <v>345</v>
      </c>
      <c r="AX162" s="18" t="s">
        <v>345</v>
      </c>
      <c r="AY162" s="18"/>
      <c r="AZ162" s="257"/>
    </row>
    <row r="163" ht="54" customHeight="1" spans="1:52">
      <c r="A163" s="440"/>
      <c r="B163" s="440"/>
      <c r="C163" s="441"/>
      <c r="D163" s="440"/>
      <c r="E163" s="440"/>
      <c r="F163" s="440"/>
      <c r="G163" s="130">
        <v>63</v>
      </c>
      <c r="H163" s="25" t="s">
        <v>578</v>
      </c>
      <c r="I163" s="25" t="s">
        <v>2324</v>
      </c>
      <c r="J163" s="25" t="s">
        <v>2325</v>
      </c>
      <c r="K163" s="25" t="s">
        <v>143</v>
      </c>
      <c r="L163" s="25" t="s">
        <v>143</v>
      </c>
      <c r="M163" s="25" t="s">
        <v>502</v>
      </c>
      <c r="N163" s="28" t="s">
        <v>2326</v>
      </c>
      <c r="O163" s="28" t="s">
        <v>2327</v>
      </c>
      <c r="P163" s="25">
        <v>0</v>
      </c>
      <c r="Q163" s="25" t="s">
        <v>774</v>
      </c>
      <c r="R163" s="28" t="s">
        <v>2328</v>
      </c>
      <c r="S163" s="25"/>
      <c r="T163" s="25" t="s">
        <v>342</v>
      </c>
      <c r="U163" s="25" t="s">
        <v>345</v>
      </c>
      <c r="V163" s="25" t="s">
        <v>342</v>
      </c>
      <c r="W163" s="25" t="s">
        <v>345</v>
      </c>
      <c r="X163" s="25" t="s">
        <v>345</v>
      </c>
      <c r="Y163" s="25" t="s">
        <v>345</v>
      </c>
      <c r="Z163" s="25" t="s">
        <v>342</v>
      </c>
      <c r="AA163" s="25" t="s">
        <v>342</v>
      </c>
      <c r="AB163" s="25" t="s">
        <v>345</v>
      </c>
      <c r="AC163" s="25" t="s">
        <v>345</v>
      </c>
      <c r="AD163" s="25" t="s">
        <v>345</v>
      </c>
      <c r="AE163" s="25" t="s">
        <v>342</v>
      </c>
      <c r="AF163" s="25" t="s">
        <v>345</v>
      </c>
      <c r="AG163" s="25" t="s">
        <v>345</v>
      </c>
      <c r="AH163" s="25" t="s">
        <v>345</v>
      </c>
      <c r="AI163" s="25" t="s">
        <v>345</v>
      </c>
      <c r="AJ163" s="25" t="s">
        <v>342</v>
      </c>
      <c r="AK163" s="145" t="s">
        <v>345</v>
      </c>
      <c r="AL163" s="25" t="s">
        <v>342</v>
      </c>
      <c r="AM163" s="25" t="s">
        <v>342</v>
      </c>
      <c r="AN163" s="25"/>
      <c r="AO163" s="18" t="s">
        <v>345</v>
      </c>
      <c r="AP163" s="18" t="s">
        <v>345</v>
      </c>
      <c r="AQ163" s="18" t="s">
        <v>345</v>
      </c>
      <c r="AR163" s="18" t="s">
        <v>345</v>
      </c>
      <c r="AS163" s="18"/>
      <c r="AT163" s="18"/>
      <c r="AU163" s="18" t="s">
        <v>342</v>
      </c>
      <c r="AV163" s="451" t="s">
        <v>345</v>
      </c>
      <c r="AW163" s="18" t="s">
        <v>345</v>
      </c>
      <c r="AX163" s="18" t="s">
        <v>345</v>
      </c>
      <c r="AY163" s="18"/>
      <c r="AZ163" s="257"/>
    </row>
    <row r="164" ht="69" customHeight="1" spans="1:52">
      <c r="A164" s="440"/>
      <c r="B164" s="440"/>
      <c r="C164" s="441"/>
      <c r="D164" s="440"/>
      <c r="E164" s="440"/>
      <c r="F164" s="440"/>
      <c r="G164" s="442"/>
      <c r="H164" s="25" t="s">
        <v>776</v>
      </c>
      <c r="I164" s="25" t="s">
        <v>2329</v>
      </c>
      <c r="J164" s="25" t="s">
        <v>2330</v>
      </c>
      <c r="K164" s="25" t="s">
        <v>143</v>
      </c>
      <c r="L164" s="25" t="s">
        <v>143</v>
      </c>
      <c r="M164" s="25" t="s">
        <v>502</v>
      </c>
      <c r="N164" s="28" t="s">
        <v>2326</v>
      </c>
      <c r="O164" s="28" t="s">
        <v>2327</v>
      </c>
      <c r="P164" s="25">
        <v>0</v>
      </c>
      <c r="Q164" s="25" t="s">
        <v>774</v>
      </c>
      <c r="R164" s="28" t="s">
        <v>2328</v>
      </c>
      <c r="S164" s="25"/>
      <c r="T164" s="25" t="s">
        <v>342</v>
      </c>
      <c r="U164" s="25" t="s">
        <v>345</v>
      </c>
      <c r="V164" s="25" t="s">
        <v>342</v>
      </c>
      <c r="W164" s="25" t="s">
        <v>345</v>
      </c>
      <c r="X164" s="25" t="s">
        <v>345</v>
      </c>
      <c r="Y164" s="25" t="s">
        <v>345</v>
      </c>
      <c r="Z164" s="25" t="s">
        <v>342</v>
      </c>
      <c r="AA164" s="25" t="s">
        <v>342</v>
      </c>
      <c r="AB164" s="25" t="s">
        <v>345</v>
      </c>
      <c r="AC164" s="25" t="s">
        <v>345</v>
      </c>
      <c r="AD164" s="25" t="s">
        <v>345</v>
      </c>
      <c r="AE164" s="25" t="s">
        <v>342</v>
      </c>
      <c r="AF164" s="25" t="s">
        <v>345</v>
      </c>
      <c r="AG164" s="25" t="s">
        <v>345</v>
      </c>
      <c r="AH164" s="25" t="s">
        <v>345</v>
      </c>
      <c r="AI164" s="25" t="s">
        <v>345</v>
      </c>
      <c r="AJ164" s="25" t="s">
        <v>342</v>
      </c>
      <c r="AK164" s="145" t="s">
        <v>345</v>
      </c>
      <c r="AL164" s="25" t="s">
        <v>342</v>
      </c>
      <c r="AM164" s="25" t="s">
        <v>342</v>
      </c>
      <c r="AN164" s="25"/>
      <c r="AO164" s="18" t="s">
        <v>345</v>
      </c>
      <c r="AP164" s="18" t="s">
        <v>345</v>
      </c>
      <c r="AQ164" s="18" t="s">
        <v>345</v>
      </c>
      <c r="AR164" s="18" t="s">
        <v>345</v>
      </c>
      <c r="AS164" s="18"/>
      <c r="AT164" s="18" t="s">
        <v>345</v>
      </c>
      <c r="AU164" s="18" t="s">
        <v>342</v>
      </c>
      <c r="AV164" s="451" t="s">
        <v>345</v>
      </c>
      <c r="AW164" s="18" t="s">
        <v>345</v>
      </c>
      <c r="AX164" s="18" t="s">
        <v>345</v>
      </c>
      <c r="AY164" s="18"/>
      <c r="AZ164" s="257"/>
    </row>
    <row r="165" ht="28" customHeight="1" spans="1:52">
      <c r="A165" s="440"/>
      <c r="B165" s="440"/>
      <c r="C165" s="441"/>
      <c r="D165" s="440"/>
      <c r="E165" s="440"/>
      <c r="F165" s="440"/>
      <c r="G165" s="442"/>
      <c r="H165" s="25">
        <v>4</v>
      </c>
      <c r="I165" s="25" t="s">
        <v>2331</v>
      </c>
      <c r="J165" s="25" t="s">
        <v>2332</v>
      </c>
      <c r="K165" s="25" t="s">
        <v>143</v>
      </c>
      <c r="L165" s="25" t="s">
        <v>143</v>
      </c>
      <c r="M165" s="25" t="s">
        <v>502</v>
      </c>
      <c r="N165" s="28" t="s">
        <v>2025</v>
      </c>
      <c r="O165" s="28" t="s">
        <v>2026</v>
      </c>
      <c r="P165" s="25">
        <v>0</v>
      </c>
      <c r="Q165" s="25" t="s">
        <v>774</v>
      </c>
      <c r="R165" s="28" t="s">
        <v>2333</v>
      </c>
      <c r="S165" s="25"/>
      <c r="T165" s="25" t="s">
        <v>342</v>
      </c>
      <c r="U165" s="25" t="s">
        <v>345</v>
      </c>
      <c r="V165" s="25" t="s">
        <v>342</v>
      </c>
      <c r="W165" s="25" t="s">
        <v>345</v>
      </c>
      <c r="X165" s="25" t="s">
        <v>345</v>
      </c>
      <c r="Y165" s="25" t="s">
        <v>345</v>
      </c>
      <c r="Z165" s="25" t="s">
        <v>342</v>
      </c>
      <c r="AA165" s="25" t="s">
        <v>342</v>
      </c>
      <c r="AB165" s="25" t="s">
        <v>345</v>
      </c>
      <c r="AC165" s="25" t="s">
        <v>345</v>
      </c>
      <c r="AD165" s="25" t="s">
        <v>345</v>
      </c>
      <c r="AE165" s="25" t="s">
        <v>342</v>
      </c>
      <c r="AF165" s="25" t="s">
        <v>345</v>
      </c>
      <c r="AG165" s="25" t="s">
        <v>345</v>
      </c>
      <c r="AH165" s="25" t="s">
        <v>345</v>
      </c>
      <c r="AI165" s="25" t="s">
        <v>345</v>
      </c>
      <c r="AJ165" s="25" t="s">
        <v>342</v>
      </c>
      <c r="AK165" s="145" t="s">
        <v>345</v>
      </c>
      <c r="AL165" s="25" t="s">
        <v>342</v>
      </c>
      <c r="AM165" s="25" t="s">
        <v>342</v>
      </c>
      <c r="AN165" s="25"/>
      <c r="AO165" s="18" t="s">
        <v>345</v>
      </c>
      <c r="AP165" s="18" t="s">
        <v>345</v>
      </c>
      <c r="AQ165" s="18" t="s">
        <v>345</v>
      </c>
      <c r="AR165" s="18" t="s">
        <v>345</v>
      </c>
      <c r="AS165" s="18"/>
      <c r="AT165" s="18" t="s">
        <v>345</v>
      </c>
      <c r="AU165" s="18" t="s">
        <v>345</v>
      </c>
      <c r="AV165" s="450" t="s">
        <v>345</v>
      </c>
      <c r="AW165" s="18" t="s">
        <v>345</v>
      </c>
      <c r="AX165" s="18" t="s">
        <v>345</v>
      </c>
      <c r="AY165" s="18"/>
      <c r="AZ165" s="257"/>
    </row>
    <row r="166" ht="28" customHeight="1" spans="1:52">
      <c r="A166" s="440"/>
      <c r="B166" s="440"/>
      <c r="C166" s="441"/>
      <c r="D166" s="440"/>
      <c r="E166" s="440"/>
      <c r="F166" s="440"/>
      <c r="G166" s="442"/>
      <c r="H166" s="25">
        <v>5</v>
      </c>
      <c r="I166" s="25" t="s">
        <v>2334</v>
      </c>
      <c r="J166" s="25" t="s">
        <v>2335</v>
      </c>
      <c r="K166" s="25" t="s">
        <v>143</v>
      </c>
      <c r="L166" s="25" t="s">
        <v>143</v>
      </c>
      <c r="M166" s="25" t="s">
        <v>502</v>
      </c>
      <c r="N166" s="28" t="s">
        <v>2025</v>
      </c>
      <c r="O166" s="28" t="s">
        <v>2026</v>
      </c>
      <c r="P166" s="25">
        <v>0</v>
      </c>
      <c r="Q166" s="25" t="s">
        <v>774</v>
      </c>
      <c r="R166" s="28" t="s">
        <v>2336</v>
      </c>
      <c r="S166" s="25"/>
      <c r="T166" s="25" t="s">
        <v>342</v>
      </c>
      <c r="U166" s="25" t="s">
        <v>345</v>
      </c>
      <c r="V166" s="25" t="s">
        <v>342</v>
      </c>
      <c r="W166" s="25" t="s">
        <v>345</v>
      </c>
      <c r="X166" s="25" t="s">
        <v>345</v>
      </c>
      <c r="Y166" s="25" t="s">
        <v>345</v>
      </c>
      <c r="Z166" s="25" t="s">
        <v>342</v>
      </c>
      <c r="AA166" s="25" t="s">
        <v>342</v>
      </c>
      <c r="AB166" s="25" t="s">
        <v>345</v>
      </c>
      <c r="AC166" s="25" t="s">
        <v>345</v>
      </c>
      <c r="AD166" s="25" t="s">
        <v>345</v>
      </c>
      <c r="AE166" s="25" t="s">
        <v>342</v>
      </c>
      <c r="AF166" s="25" t="s">
        <v>345</v>
      </c>
      <c r="AG166" s="25" t="s">
        <v>345</v>
      </c>
      <c r="AH166" s="25" t="s">
        <v>345</v>
      </c>
      <c r="AI166" s="25" t="s">
        <v>345</v>
      </c>
      <c r="AJ166" s="25" t="s">
        <v>342</v>
      </c>
      <c r="AK166" s="145" t="s">
        <v>345</v>
      </c>
      <c r="AL166" s="25" t="s">
        <v>342</v>
      </c>
      <c r="AM166" s="25" t="s">
        <v>342</v>
      </c>
      <c r="AN166" s="25"/>
      <c r="AO166" s="18" t="s">
        <v>345</v>
      </c>
      <c r="AP166" s="18" t="s">
        <v>345</v>
      </c>
      <c r="AQ166" s="18" t="s">
        <v>345</v>
      </c>
      <c r="AR166" s="18" t="s">
        <v>345</v>
      </c>
      <c r="AS166" s="18"/>
      <c r="AT166" s="18" t="s">
        <v>345</v>
      </c>
      <c r="AU166" s="18" t="s">
        <v>345</v>
      </c>
      <c r="AV166" s="450" t="s">
        <v>345</v>
      </c>
      <c r="AW166" s="18" t="s">
        <v>345</v>
      </c>
      <c r="AX166" s="18" t="s">
        <v>345</v>
      </c>
      <c r="AY166" s="18"/>
      <c r="AZ166" s="257"/>
    </row>
    <row r="167" ht="28" customHeight="1" spans="1:52">
      <c r="A167" s="440"/>
      <c r="B167" s="440"/>
      <c r="C167" s="441"/>
      <c r="D167" s="440"/>
      <c r="E167" s="440"/>
      <c r="F167" s="440"/>
      <c r="G167" s="442"/>
      <c r="H167" s="25">
        <v>6</v>
      </c>
      <c r="I167" s="25" t="s">
        <v>2337</v>
      </c>
      <c r="J167" s="25" t="s">
        <v>2338</v>
      </c>
      <c r="K167" s="25" t="s">
        <v>143</v>
      </c>
      <c r="L167" s="25" t="s">
        <v>143</v>
      </c>
      <c r="M167" s="25" t="s">
        <v>502</v>
      </c>
      <c r="N167" s="28" t="s">
        <v>2025</v>
      </c>
      <c r="O167" s="28" t="s">
        <v>2026</v>
      </c>
      <c r="P167" s="25">
        <v>0</v>
      </c>
      <c r="Q167" s="25" t="s">
        <v>774</v>
      </c>
      <c r="R167" s="28" t="s">
        <v>2339</v>
      </c>
      <c r="S167" s="25"/>
      <c r="T167" s="25" t="s">
        <v>342</v>
      </c>
      <c r="U167" s="25" t="s">
        <v>345</v>
      </c>
      <c r="V167" s="25" t="s">
        <v>342</v>
      </c>
      <c r="W167" s="25" t="s">
        <v>345</v>
      </c>
      <c r="X167" s="25" t="s">
        <v>345</v>
      </c>
      <c r="Y167" s="25" t="s">
        <v>345</v>
      </c>
      <c r="Z167" s="25" t="s">
        <v>342</v>
      </c>
      <c r="AA167" s="25" t="s">
        <v>342</v>
      </c>
      <c r="AB167" s="25" t="s">
        <v>345</v>
      </c>
      <c r="AC167" s="25" t="s">
        <v>345</v>
      </c>
      <c r="AD167" s="25" t="s">
        <v>345</v>
      </c>
      <c r="AE167" s="25" t="s">
        <v>342</v>
      </c>
      <c r="AF167" s="25" t="s">
        <v>345</v>
      </c>
      <c r="AG167" s="25" t="s">
        <v>345</v>
      </c>
      <c r="AH167" s="25" t="s">
        <v>345</v>
      </c>
      <c r="AI167" s="25" t="s">
        <v>345</v>
      </c>
      <c r="AJ167" s="25" t="s">
        <v>342</v>
      </c>
      <c r="AK167" s="145" t="s">
        <v>345</v>
      </c>
      <c r="AL167" s="25" t="s">
        <v>342</v>
      </c>
      <c r="AM167" s="25" t="s">
        <v>342</v>
      </c>
      <c r="AN167" s="25"/>
      <c r="AO167" s="18" t="s">
        <v>345</v>
      </c>
      <c r="AP167" s="18" t="s">
        <v>345</v>
      </c>
      <c r="AQ167" s="18" t="s">
        <v>345</v>
      </c>
      <c r="AR167" s="18" t="s">
        <v>345</v>
      </c>
      <c r="AS167" s="18"/>
      <c r="AT167" s="18" t="s">
        <v>345</v>
      </c>
      <c r="AU167" s="18" t="s">
        <v>345</v>
      </c>
      <c r="AV167" s="450" t="s">
        <v>345</v>
      </c>
      <c r="AW167" s="18" t="s">
        <v>345</v>
      </c>
      <c r="AX167" s="18" t="s">
        <v>345</v>
      </c>
      <c r="AY167" s="18"/>
      <c r="AZ167" s="257"/>
    </row>
    <row r="168" ht="28" customHeight="1" spans="1:52">
      <c r="A168" s="440"/>
      <c r="B168" s="440"/>
      <c r="C168" s="441"/>
      <c r="D168" s="440"/>
      <c r="E168" s="440"/>
      <c r="F168" s="440"/>
      <c r="G168" s="133"/>
      <c r="H168" s="25">
        <v>7</v>
      </c>
      <c r="I168" s="25" t="s">
        <v>2340</v>
      </c>
      <c r="J168" s="25" t="s">
        <v>2341</v>
      </c>
      <c r="K168" s="25" t="s">
        <v>143</v>
      </c>
      <c r="L168" s="25" t="s">
        <v>143</v>
      </c>
      <c r="M168" s="25" t="s">
        <v>502</v>
      </c>
      <c r="N168" s="28" t="s">
        <v>2025</v>
      </c>
      <c r="O168" s="28" t="s">
        <v>2026</v>
      </c>
      <c r="P168" s="25">
        <v>0</v>
      </c>
      <c r="Q168" s="25" t="s">
        <v>774</v>
      </c>
      <c r="R168" s="28" t="s">
        <v>2342</v>
      </c>
      <c r="S168" s="25"/>
      <c r="T168" s="25" t="s">
        <v>342</v>
      </c>
      <c r="U168" s="25" t="s">
        <v>345</v>
      </c>
      <c r="V168" s="25" t="s">
        <v>342</v>
      </c>
      <c r="W168" s="25" t="s">
        <v>345</v>
      </c>
      <c r="X168" s="25" t="s">
        <v>345</v>
      </c>
      <c r="Y168" s="25" t="s">
        <v>345</v>
      </c>
      <c r="Z168" s="25" t="s">
        <v>342</v>
      </c>
      <c r="AA168" s="25" t="s">
        <v>342</v>
      </c>
      <c r="AB168" s="25" t="s">
        <v>345</v>
      </c>
      <c r="AC168" s="25" t="s">
        <v>345</v>
      </c>
      <c r="AD168" s="25" t="s">
        <v>345</v>
      </c>
      <c r="AE168" s="25" t="s">
        <v>342</v>
      </c>
      <c r="AF168" s="25" t="s">
        <v>345</v>
      </c>
      <c r="AG168" s="25" t="s">
        <v>345</v>
      </c>
      <c r="AH168" s="25" t="s">
        <v>345</v>
      </c>
      <c r="AI168" s="25" t="s">
        <v>345</v>
      </c>
      <c r="AJ168" s="25" t="s">
        <v>342</v>
      </c>
      <c r="AK168" s="145" t="s">
        <v>345</v>
      </c>
      <c r="AL168" s="25" t="s">
        <v>342</v>
      </c>
      <c r="AM168" s="25" t="s">
        <v>342</v>
      </c>
      <c r="AN168" s="25"/>
      <c r="AO168" s="18" t="s">
        <v>345</v>
      </c>
      <c r="AP168" s="18" t="s">
        <v>345</v>
      </c>
      <c r="AQ168" s="18" t="s">
        <v>345</v>
      </c>
      <c r="AR168" s="18" t="s">
        <v>345</v>
      </c>
      <c r="AS168" s="18"/>
      <c r="AT168" s="18" t="s">
        <v>345</v>
      </c>
      <c r="AU168" s="18" t="s">
        <v>342</v>
      </c>
      <c r="AV168" s="450" t="s">
        <v>345</v>
      </c>
      <c r="AW168" s="18" t="s">
        <v>345</v>
      </c>
      <c r="AX168" s="18" t="s">
        <v>345</v>
      </c>
      <c r="AY168" s="18"/>
      <c r="AZ168" s="257"/>
    </row>
    <row r="169" ht="321" customHeight="1" spans="1:52">
      <c r="A169" s="440"/>
      <c r="B169" s="440"/>
      <c r="C169" s="441"/>
      <c r="D169" s="440"/>
      <c r="E169" s="440"/>
      <c r="F169" s="440"/>
      <c r="G169" s="18">
        <v>64</v>
      </c>
      <c r="H169" s="25" t="s">
        <v>1074</v>
      </c>
      <c r="I169" s="25" t="s">
        <v>2343</v>
      </c>
      <c r="J169" s="25" t="s">
        <v>2344</v>
      </c>
      <c r="K169" s="25" t="s">
        <v>143</v>
      </c>
      <c r="L169" s="25" t="s">
        <v>143</v>
      </c>
      <c r="M169" s="25" t="s">
        <v>502</v>
      </c>
      <c r="N169" s="455" t="s">
        <v>2345</v>
      </c>
      <c r="O169" s="455" t="s">
        <v>2345</v>
      </c>
      <c r="P169" s="456">
        <v>0</v>
      </c>
      <c r="Q169" s="456" t="s">
        <v>774</v>
      </c>
      <c r="R169" s="455" t="s">
        <v>2346</v>
      </c>
      <c r="S169" s="25"/>
      <c r="T169" s="25" t="s">
        <v>342</v>
      </c>
      <c r="U169" s="25" t="s">
        <v>345</v>
      </c>
      <c r="V169" s="25" t="s">
        <v>342</v>
      </c>
      <c r="W169" s="25" t="s">
        <v>345</v>
      </c>
      <c r="X169" s="25" t="s">
        <v>345</v>
      </c>
      <c r="Y169" s="25" t="s">
        <v>345</v>
      </c>
      <c r="Z169" s="25" t="s">
        <v>342</v>
      </c>
      <c r="AA169" s="25" t="s">
        <v>342</v>
      </c>
      <c r="AB169" s="25" t="s">
        <v>345</v>
      </c>
      <c r="AC169" s="25" t="s">
        <v>345</v>
      </c>
      <c r="AD169" s="25" t="s">
        <v>345</v>
      </c>
      <c r="AE169" s="25" t="s">
        <v>342</v>
      </c>
      <c r="AF169" s="25" t="s">
        <v>345</v>
      </c>
      <c r="AG169" s="25" t="s">
        <v>345</v>
      </c>
      <c r="AH169" s="25" t="s">
        <v>345</v>
      </c>
      <c r="AI169" s="25" t="s">
        <v>345</v>
      </c>
      <c r="AJ169" s="25" t="s">
        <v>342</v>
      </c>
      <c r="AK169" s="145" t="s">
        <v>345</v>
      </c>
      <c r="AL169" s="25" t="s">
        <v>342</v>
      </c>
      <c r="AM169" s="25" t="s">
        <v>342</v>
      </c>
      <c r="AN169" s="25"/>
      <c r="AO169" s="18" t="s">
        <v>342</v>
      </c>
      <c r="AP169" s="18" t="s">
        <v>342</v>
      </c>
      <c r="AQ169" s="18" t="s">
        <v>342</v>
      </c>
      <c r="AR169" s="18" t="s">
        <v>342</v>
      </c>
      <c r="AS169" s="18"/>
      <c r="AT169" s="18" t="s">
        <v>342</v>
      </c>
      <c r="AU169" s="18" t="s">
        <v>342</v>
      </c>
      <c r="AV169" s="450" t="s">
        <v>342</v>
      </c>
      <c r="AW169" s="18" t="s">
        <v>342</v>
      </c>
      <c r="AX169" s="18" t="s">
        <v>342</v>
      </c>
      <c r="AY169" s="18"/>
      <c r="AZ169" s="257"/>
    </row>
    <row r="170" ht="135" customHeight="1" spans="1:52">
      <c r="A170" s="440"/>
      <c r="B170" s="440"/>
      <c r="C170" s="441"/>
      <c r="D170" s="440"/>
      <c r="E170" s="440"/>
      <c r="F170" s="440"/>
      <c r="G170" s="130">
        <v>65</v>
      </c>
      <c r="H170" s="25" t="s">
        <v>578</v>
      </c>
      <c r="I170" s="25" t="s">
        <v>2347</v>
      </c>
      <c r="J170" s="25" t="s">
        <v>2348</v>
      </c>
      <c r="K170" s="25" t="s">
        <v>143</v>
      </c>
      <c r="L170" s="25" t="s">
        <v>143</v>
      </c>
      <c r="M170" s="25" t="s">
        <v>502</v>
      </c>
      <c r="N170" s="28" t="s">
        <v>2349</v>
      </c>
      <c r="O170" s="28" t="s">
        <v>2350</v>
      </c>
      <c r="P170" s="25">
        <v>0</v>
      </c>
      <c r="Q170" s="25" t="s">
        <v>774</v>
      </c>
      <c r="R170" s="28" t="s">
        <v>2351</v>
      </c>
      <c r="S170" s="25"/>
      <c r="T170" s="25" t="s">
        <v>342</v>
      </c>
      <c r="U170" s="25" t="s">
        <v>345</v>
      </c>
      <c r="V170" s="25" t="s">
        <v>342</v>
      </c>
      <c r="W170" s="25" t="s">
        <v>345</v>
      </c>
      <c r="X170" s="25" t="s">
        <v>345</v>
      </c>
      <c r="Y170" s="25" t="s">
        <v>345</v>
      </c>
      <c r="Z170" s="25" t="s">
        <v>342</v>
      </c>
      <c r="AA170" s="25" t="s">
        <v>342</v>
      </c>
      <c r="AB170" s="25" t="s">
        <v>345</v>
      </c>
      <c r="AC170" s="25" t="s">
        <v>345</v>
      </c>
      <c r="AD170" s="25" t="s">
        <v>345</v>
      </c>
      <c r="AE170" s="25" t="s">
        <v>342</v>
      </c>
      <c r="AF170" s="25" t="s">
        <v>345</v>
      </c>
      <c r="AG170" s="25" t="s">
        <v>345</v>
      </c>
      <c r="AH170" s="25" t="s">
        <v>345</v>
      </c>
      <c r="AI170" s="25" t="s">
        <v>345</v>
      </c>
      <c r="AJ170" s="25" t="s">
        <v>342</v>
      </c>
      <c r="AK170" s="145" t="s">
        <v>345</v>
      </c>
      <c r="AL170" s="25" t="s">
        <v>342</v>
      </c>
      <c r="AM170" s="25" t="s">
        <v>342</v>
      </c>
      <c r="AN170" s="25"/>
      <c r="AO170" s="123" t="s">
        <v>345</v>
      </c>
      <c r="AP170" s="123" t="s">
        <v>345</v>
      </c>
      <c r="AQ170" s="123" t="s">
        <v>345</v>
      </c>
      <c r="AR170" s="123" t="s">
        <v>345</v>
      </c>
      <c r="AS170" s="123"/>
      <c r="AT170" s="123" t="s">
        <v>345</v>
      </c>
      <c r="AU170" s="18" t="s">
        <v>342</v>
      </c>
      <c r="AV170" s="450" t="s">
        <v>345</v>
      </c>
      <c r="AW170" s="123" t="s">
        <v>345</v>
      </c>
      <c r="AX170" s="123" t="s">
        <v>345</v>
      </c>
      <c r="AY170" s="123"/>
      <c r="AZ170" s="257"/>
    </row>
    <row r="171" ht="70" customHeight="1" spans="1:52">
      <c r="A171" s="440"/>
      <c r="B171" s="440"/>
      <c r="C171" s="441"/>
      <c r="D171" s="440"/>
      <c r="E171" s="440"/>
      <c r="F171" s="440"/>
      <c r="G171" s="442"/>
      <c r="H171" s="25" t="s">
        <v>776</v>
      </c>
      <c r="I171" s="25" t="s">
        <v>2352</v>
      </c>
      <c r="J171" s="25" t="s">
        <v>2353</v>
      </c>
      <c r="K171" s="25" t="s">
        <v>143</v>
      </c>
      <c r="L171" s="25" t="s">
        <v>143</v>
      </c>
      <c r="M171" s="25" t="s">
        <v>502</v>
      </c>
      <c r="N171" s="28" t="s">
        <v>2354</v>
      </c>
      <c r="O171" s="28" t="s">
        <v>2354</v>
      </c>
      <c r="P171" s="25">
        <v>0</v>
      </c>
      <c r="Q171" s="25" t="s">
        <v>647</v>
      </c>
      <c r="R171" s="25"/>
      <c r="S171" s="25"/>
      <c r="T171" s="25" t="s">
        <v>342</v>
      </c>
      <c r="U171" s="25" t="s">
        <v>345</v>
      </c>
      <c r="V171" s="25" t="s">
        <v>342</v>
      </c>
      <c r="W171" s="25" t="s">
        <v>345</v>
      </c>
      <c r="X171" s="25" t="s">
        <v>345</v>
      </c>
      <c r="Y171" s="25" t="s">
        <v>345</v>
      </c>
      <c r="Z171" s="25" t="s">
        <v>342</v>
      </c>
      <c r="AA171" s="25" t="s">
        <v>342</v>
      </c>
      <c r="AB171" s="25" t="s">
        <v>345</v>
      </c>
      <c r="AC171" s="25" t="s">
        <v>345</v>
      </c>
      <c r="AD171" s="25" t="s">
        <v>345</v>
      </c>
      <c r="AE171" s="25" t="s">
        <v>342</v>
      </c>
      <c r="AF171" s="25" t="s">
        <v>345</v>
      </c>
      <c r="AG171" s="25" t="s">
        <v>345</v>
      </c>
      <c r="AH171" s="25" t="s">
        <v>345</v>
      </c>
      <c r="AI171" s="25" t="s">
        <v>345</v>
      </c>
      <c r="AJ171" s="25" t="s">
        <v>342</v>
      </c>
      <c r="AK171" s="145" t="s">
        <v>345</v>
      </c>
      <c r="AL171" s="25" t="s">
        <v>342</v>
      </c>
      <c r="AM171" s="25" t="s">
        <v>342</v>
      </c>
      <c r="AN171" s="25"/>
      <c r="AO171" s="18" t="s">
        <v>342</v>
      </c>
      <c r="AP171" s="18" t="s">
        <v>342</v>
      </c>
      <c r="AQ171" s="18" t="s">
        <v>342</v>
      </c>
      <c r="AR171" s="18" t="s">
        <v>342</v>
      </c>
      <c r="AS171" s="18"/>
      <c r="AT171" s="18" t="s">
        <v>342</v>
      </c>
      <c r="AU171" s="18" t="s">
        <v>342</v>
      </c>
      <c r="AV171" s="450" t="s">
        <v>345</v>
      </c>
      <c r="AW171" s="18" t="s">
        <v>342</v>
      </c>
      <c r="AX171" s="18" t="s">
        <v>342</v>
      </c>
      <c r="AY171" s="18"/>
      <c r="AZ171" s="257"/>
    </row>
    <row r="172" ht="108" customHeight="1" spans="1:52">
      <c r="A172" s="440"/>
      <c r="B172" s="440"/>
      <c r="C172" s="441"/>
      <c r="D172" s="440"/>
      <c r="E172" s="440"/>
      <c r="F172" s="440"/>
      <c r="G172" s="442"/>
      <c r="H172" s="25" t="s">
        <v>2189</v>
      </c>
      <c r="I172" s="25" t="s">
        <v>2355</v>
      </c>
      <c r="J172" s="25" t="s">
        <v>2356</v>
      </c>
      <c r="K172" s="25" t="s">
        <v>143</v>
      </c>
      <c r="L172" s="25" t="s">
        <v>143</v>
      </c>
      <c r="M172" s="25" t="s">
        <v>502</v>
      </c>
      <c r="N172" s="28" t="s">
        <v>2357</v>
      </c>
      <c r="O172" s="28" t="s">
        <v>2358</v>
      </c>
      <c r="P172" s="25">
        <v>0</v>
      </c>
      <c r="Q172" s="25" t="s">
        <v>774</v>
      </c>
      <c r="R172" s="28" t="s">
        <v>2359</v>
      </c>
      <c r="S172" s="25"/>
      <c r="T172" s="25" t="s">
        <v>342</v>
      </c>
      <c r="U172" s="25" t="s">
        <v>345</v>
      </c>
      <c r="V172" s="25" t="s">
        <v>342</v>
      </c>
      <c r="W172" s="25" t="s">
        <v>345</v>
      </c>
      <c r="X172" s="25" t="s">
        <v>345</v>
      </c>
      <c r="Y172" s="25" t="s">
        <v>345</v>
      </c>
      <c r="Z172" s="25" t="s">
        <v>342</v>
      </c>
      <c r="AA172" s="25" t="s">
        <v>342</v>
      </c>
      <c r="AB172" s="25" t="s">
        <v>345</v>
      </c>
      <c r="AC172" s="25" t="s">
        <v>345</v>
      </c>
      <c r="AD172" s="25" t="s">
        <v>345</v>
      </c>
      <c r="AE172" s="25" t="s">
        <v>342</v>
      </c>
      <c r="AF172" s="25" t="s">
        <v>345</v>
      </c>
      <c r="AG172" s="25" t="s">
        <v>345</v>
      </c>
      <c r="AH172" s="25" t="s">
        <v>345</v>
      </c>
      <c r="AI172" s="25" t="s">
        <v>345</v>
      </c>
      <c r="AJ172" s="25" t="s">
        <v>342</v>
      </c>
      <c r="AK172" s="145" t="s">
        <v>345</v>
      </c>
      <c r="AL172" s="25" t="s">
        <v>342</v>
      </c>
      <c r="AM172" s="25" t="s">
        <v>342</v>
      </c>
      <c r="AN172" s="25"/>
      <c r="AO172" s="18" t="s">
        <v>345</v>
      </c>
      <c r="AP172" s="18" t="s">
        <v>345</v>
      </c>
      <c r="AQ172" s="18" t="s">
        <v>345</v>
      </c>
      <c r="AR172" s="18" t="s">
        <v>345</v>
      </c>
      <c r="AS172" s="18"/>
      <c r="AT172" s="18" t="s">
        <v>345</v>
      </c>
      <c r="AU172" s="18" t="s">
        <v>342</v>
      </c>
      <c r="AV172" s="450" t="s">
        <v>345</v>
      </c>
      <c r="AW172" s="18" t="s">
        <v>345</v>
      </c>
      <c r="AX172" s="18" t="s">
        <v>345</v>
      </c>
      <c r="AY172" s="18"/>
      <c r="AZ172" s="257"/>
    </row>
    <row r="173" ht="28" customHeight="1" spans="1:52">
      <c r="A173" s="440"/>
      <c r="B173" s="440"/>
      <c r="C173" s="441"/>
      <c r="D173" s="440"/>
      <c r="E173" s="440"/>
      <c r="F173" s="440"/>
      <c r="G173" s="133"/>
      <c r="H173" s="25">
        <v>7</v>
      </c>
      <c r="I173" s="25" t="s">
        <v>2360</v>
      </c>
      <c r="J173" s="25" t="s">
        <v>2361</v>
      </c>
      <c r="K173" s="25" t="s">
        <v>143</v>
      </c>
      <c r="L173" s="25" t="s">
        <v>143</v>
      </c>
      <c r="M173" s="25" t="s">
        <v>502</v>
      </c>
      <c r="N173" s="28" t="s">
        <v>2025</v>
      </c>
      <c r="O173" s="28" t="s">
        <v>2026</v>
      </c>
      <c r="P173" s="25">
        <v>0</v>
      </c>
      <c r="Q173" s="25" t="s">
        <v>774</v>
      </c>
      <c r="R173" s="28" t="s">
        <v>2362</v>
      </c>
      <c r="S173" s="25"/>
      <c r="T173" s="25" t="s">
        <v>342</v>
      </c>
      <c r="U173" s="25" t="s">
        <v>345</v>
      </c>
      <c r="V173" s="25" t="s">
        <v>342</v>
      </c>
      <c r="W173" s="25" t="s">
        <v>345</v>
      </c>
      <c r="X173" s="25" t="s">
        <v>345</v>
      </c>
      <c r="Y173" s="25" t="s">
        <v>345</v>
      </c>
      <c r="Z173" s="25" t="s">
        <v>342</v>
      </c>
      <c r="AA173" s="25" t="s">
        <v>342</v>
      </c>
      <c r="AB173" s="25" t="s">
        <v>345</v>
      </c>
      <c r="AC173" s="25" t="s">
        <v>345</v>
      </c>
      <c r="AD173" s="25" t="s">
        <v>345</v>
      </c>
      <c r="AE173" s="25" t="s">
        <v>342</v>
      </c>
      <c r="AF173" s="25" t="s">
        <v>345</v>
      </c>
      <c r="AG173" s="25" t="s">
        <v>345</v>
      </c>
      <c r="AH173" s="25" t="s">
        <v>345</v>
      </c>
      <c r="AI173" s="25" t="s">
        <v>345</v>
      </c>
      <c r="AJ173" s="25" t="s">
        <v>342</v>
      </c>
      <c r="AK173" s="145" t="s">
        <v>345</v>
      </c>
      <c r="AL173" s="25" t="s">
        <v>342</v>
      </c>
      <c r="AM173" s="25" t="s">
        <v>342</v>
      </c>
      <c r="AN173" s="25"/>
      <c r="AO173" s="18" t="s">
        <v>345</v>
      </c>
      <c r="AP173" s="18" t="s">
        <v>345</v>
      </c>
      <c r="AQ173" s="18" t="s">
        <v>345</v>
      </c>
      <c r="AR173" s="18" t="s">
        <v>345</v>
      </c>
      <c r="AS173" s="18"/>
      <c r="AT173" s="18" t="s">
        <v>345</v>
      </c>
      <c r="AU173" s="18" t="s">
        <v>345</v>
      </c>
      <c r="AV173" s="450" t="s">
        <v>345</v>
      </c>
      <c r="AW173" s="18" t="s">
        <v>345</v>
      </c>
      <c r="AX173" s="18" t="s">
        <v>345</v>
      </c>
      <c r="AY173" s="18"/>
      <c r="AZ173" s="257"/>
    </row>
    <row r="174" ht="28" customHeight="1" spans="1:52">
      <c r="A174" s="440"/>
      <c r="B174" s="440"/>
      <c r="C174" s="441"/>
      <c r="D174" s="440"/>
      <c r="E174" s="440"/>
      <c r="F174" s="440"/>
      <c r="G174" s="130">
        <v>66</v>
      </c>
      <c r="H174" s="25">
        <v>0</v>
      </c>
      <c r="I174" s="25" t="s">
        <v>2363</v>
      </c>
      <c r="J174" s="25" t="s">
        <v>2364</v>
      </c>
      <c r="K174" s="25" t="s">
        <v>143</v>
      </c>
      <c r="L174" s="25" t="s">
        <v>143</v>
      </c>
      <c r="M174" s="25" t="s">
        <v>502</v>
      </c>
      <c r="N174" s="28" t="s">
        <v>2025</v>
      </c>
      <c r="O174" s="28" t="s">
        <v>2026</v>
      </c>
      <c r="P174" s="25">
        <v>0</v>
      </c>
      <c r="Q174" s="25" t="s">
        <v>774</v>
      </c>
      <c r="R174" s="28" t="s">
        <v>2365</v>
      </c>
      <c r="S174" s="25"/>
      <c r="T174" s="25" t="s">
        <v>342</v>
      </c>
      <c r="U174" s="25" t="s">
        <v>345</v>
      </c>
      <c r="V174" s="25" t="s">
        <v>342</v>
      </c>
      <c r="W174" s="25" t="s">
        <v>345</v>
      </c>
      <c r="X174" s="25" t="s">
        <v>345</v>
      </c>
      <c r="Y174" s="25" t="s">
        <v>345</v>
      </c>
      <c r="Z174" s="25" t="s">
        <v>342</v>
      </c>
      <c r="AA174" s="25" t="s">
        <v>342</v>
      </c>
      <c r="AB174" s="25" t="s">
        <v>345</v>
      </c>
      <c r="AC174" s="25" t="s">
        <v>345</v>
      </c>
      <c r="AD174" s="25" t="s">
        <v>345</v>
      </c>
      <c r="AE174" s="25" t="s">
        <v>342</v>
      </c>
      <c r="AF174" s="25" t="s">
        <v>345</v>
      </c>
      <c r="AG174" s="25" t="s">
        <v>345</v>
      </c>
      <c r="AH174" s="25" t="s">
        <v>345</v>
      </c>
      <c r="AI174" s="25" t="s">
        <v>345</v>
      </c>
      <c r="AJ174" s="25" t="s">
        <v>342</v>
      </c>
      <c r="AK174" s="145" t="s">
        <v>345</v>
      </c>
      <c r="AL174" s="25" t="s">
        <v>342</v>
      </c>
      <c r="AM174" s="25" t="s">
        <v>342</v>
      </c>
      <c r="AN174" s="25"/>
      <c r="AO174" s="18" t="s">
        <v>345</v>
      </c>
      <c r="AP174" s="18" t="s">
        <v>345</v>
      </c>
      <c r="AQ174" s="18" t="s">
        <v>345</v>
      </c>
      <c r="AR174" s="18" t="s">
        <v>345</v>
      </c>
      <c r="AS174" s="18"/>
      <c r="AT174" s="18" t="s">
        <v>345</v>
      </c>
      <c r="AU174" s="18" t="s">
        <v>342</v>
      </c>
      <c r="AV174" s="450" t="s">
        <v>345</v>
      </c>
      <c r="AW174" s="18" t="s">
        <v>345</v>
      </c>
      <c r="AX174" s="18" t="s">
        <v>345</v>
      </c>
      <c r="AY174" s="18"/>
      <c r="AZ174" s="257"/>
    </row>
    <row r="175" ht="28" customHeight="1" spans="1:52">
      <c r="A175" s="440"/>
      <c r="B175" s="440"/>
      <c r="C175" s="441"/>
      <c r="D175" s="440"/>
      <c r="E175" s="440"/>
      <c r="F175" s="440"/>
      <c r="G175" s="442"/>
      <c r="H175" s="25">
        <v>1</v>
      </c>
      <c r="I175" s="25" t="s">
        <v>2366</v>
      </c>
      <c r="J175" s="25" t="s">
        <v>2367</v>
      </c>
      <c r="K175" s="25" t="s">
        <v>143</v>
      </c>
      <c r="L175" s="25" t="s">
        <v>143</v>
      </c>
      <c r="M175" s="25" t="s">
        <v>502</v>
      </c>
      <c r="N175" s="28" t="s">
        <v>2025</v>
      </c>
      <c r="O175" s="28" t="s">
        <v>2026</v>
      </c>
      <c r="P175" s="25">
        <v>0</v>
      </c>
      <c r="Q175" s="25" t="s">
        <v>774</v>
      </c>
      <c r="R175" s="28" t="s">
        <v>2368</v>
      </c>
      <c r="S175" s="25"/>
      <c r="T175" s="25" t="s">
        <v>342</v>
      </c>
      <c r="U175" s="25" t="s">
        <v>345</v>
      </c>
      <c r="V175" s="25" t="s">
        <v>342</v>
      </c>
      <c r="W175" s="25" t="s">
        <v>345</v>
      </c>
      <c r="X175" s="25" t="s">
        <v>345</v>
      </c>
      <c r="Y175" s="25" t="s">
        <v>345</v>
      </c>
      <c r="Z175" s="25" t="s">
        <v>342</v>
      </c>
      <c r="AA175" s="25" t="s">
        <v>342</v>
      </c>
      <c r="AB175" s="25" t="s">
        <v>345</v>
      </c>
      <c r="AC175" s="25" t="s">
        <v>345</v>
      </c>
      <c r="AD175" s="25" t="s">
        <v>345</v>
      </c>
      <c r="AE175" s="25" t="s">
        <v>342</v>
      </c>
      <c r="AF175" s="25" t="s">
        <v>345</v>
      </c>
      <c r="AG175" s="25" t="s">
        <v>345</v>
      </c>
      <c r="AH175" s="25" t="s">
        <v>345</v>
      </c>
      <c r="AI175" s="25" t="s">
        <v>345</v>
      </c>
      <c r="AJ175" s="25" t="s">
        <v>342</v>
      </c>
      <c r="AK175" s="145" t="s">
        <v>345</v>
      </c>
      <c r="AL175" s="25" t="s">
        <v>342</v>
      </c>
      <c r="AM175" s="25" t="s">
        <v>342</v>
      </c>
      <c r="AN175" s="25"/>
      <c r="AO175" s="18" t="s">
        <v>345</v>
      </c>
      <c r="AP175" s="18" t="s">
        <v>345</v>
      </c>
      <c r="AQ175" s="18" t="s">
        <v>345</v>
      </c>
      <c r="AR175" s="18" t="s">
        <v>345</v>
      </c>
      <c r="AS175" s="18"/>
      <c r="AT175" s="18" t="s">
        <v>345</v>
      </c>
      <c r="AU175" s="18" t="s">
        <v>342</v>
      </c>
      <c r="AV175" s="450" t="s">
        <v>342</v>
      </c>
      <c r="AW175" s="18" t="s">
        <v>345</v>
      </c>
      <c r="AX175" s="18" t="s">
        <v>345</v>
      </c>
      <c r="AY175" s="18"/>
      <c r="AZ175" s="257"/>
    </row>
    <row r="176" ht="28" customHeight="1" spans="1:52">
      <c r="A176" s="440"/>
      <c r="B176" s="440"/>
      <c r="C176" s="441"/>
      <c r="D176" s="440"/>
      <c r="E176" s="440"/>
      <c r="F176" s="440"/>
      <c r="G176" s="442"/>
      <c r="H176" s="25">
        <v>2</v>
      </c>
      <c r="I176" s="25" t="s">
        <v>2369</v>
      </c>
      <c r="J176" s="25" t="s">
        <v>2370</v>
      </c>
      <c r="K176" s="25" t="s">
        <v>143</v>
      </c>
      <c r="L176" s="25" t="s">
        <v>143</v>
      </c>
      <c r="M176" s="25" t="s">
        <v>502</v>
      </c>
      <c r="N176" s="28" t="s">
        <v>2025</v>
      </c>
      <c r="O176" s="28" t="s">
        <v>2026</v>
      </c>
      <c r="P176" s="25">
        <v>0</v>
      </c>
      <c r="Q176" s="25" t="s">
        <v>774</v>
      </c>
      <c r="R176" s="28" t="s">
        <v>2371</v>
      </c>
      <c r="S176" s="25"/>
      <c r="T176" s="25" t="s">
        <v>342</v>
      </c>
      <c r="U176" s="25" t="s">
        <v>345</v>
      </c>
      <c r="V176" s="25" t="s">
        <v>342</v>
      </c>
      <c r="W176" s="25" t="s">
        <v>345</v>
      </c>
      <c r="X176" s="25" t="s">
        <v>345</v>
      </c>
      <c r="Y176" s="25" t="s">
        <v>345</v>
      </c>
      <c r="Z176" s="25" t="s">
        <v>342</v>
      </c>
      <c r="AA176" s="25" t="s">
        <v>342</v>
      </c>
      <c r="AB176" s="25" t="s">
        <v>345</v>
      </c>
      <c r="AC176" s="25" t="s">
        <v>345</v>
      </c>
      <c r="AD176" s="25" t="s">
        <v>345</v>
      </c>
      <c r="AE176" s="25" t="s">
        <v>342</v>
      </c>
      <c r="AF176" s="25" t="s">
        <v>345</v>
      </c>
      <c r="AG176" s="25" t="s">
        <v>345</v>
      </c>
      <c r="AH176" s="25" t="s">
        <v>345</v>
      </c>
      <c r="AI176" s="25" t="s">
        <v>345</v>
      </c>
      <c r="AJ176" s="25" t="s">
        <v>342</v>
      </c>
      <c r="AK176" s="145" t="s">
        <v>345</v>
      </c>
      <c r="AL176" s="25" t="s">
        <v>342</v>
      </c>
      <c r="AM176" s="25" t="s">
        <v>342</v>
      </c>
      <c r="AN176" s="25"/>
      <c r="AO176" s="18" t="s">
        <v>345</v>
      </c>
      <c r="AP176" s="18" t="s">
        <v>345</v>
      </c>
      <c r="AQ176" s="18" t="s">
        <v>345</v>
      </c>
      <c r="AR176" s="18" t="s">
        <v>345</v>
      </c>
      <c r="AS176" s="18"/>
      <c r="AT176" s="18" t="s">
        <v>345</v>
      </c>
      <c r="AU176" s="18" t="s">
        <v>342</v>
      </c>
      <c r="AV176" s="450" t="s">
        <v>342</v>
      </c>
      <c r="AW176" s="18" t="s">
        <v>345</v>
      </c>
      <c r="AX176" s="18" t="s">
        <v>345</v>
      </c>
      <c r="AY176" s="18"/>
      <c r="AZ176" s="257"/>
    </row>
    <row r="177" ht="28" customHeight="1" spans="1:52">
      <c r="A177" s="440"/>
      <c r="B177" s="440"/>
      <c r="C177" s="441"/>
      <c r="D177" s="440"/>
      <c r="E177" s="440"/>
      <c r="F177" s="440"/>
      <c r="G177" s="442"/>
      <c r="H177" s="25">
        <v>3</v>
      </c>
      <c r="I177" s="25" t="s">
        <v>2372</v>
      </c>
      <c r="J177" s="25" t="s">
        <v>2373</v>
      </c>
      <c r="K177" s="25" t="s">
        <v>143</v>
      </c>
      <c r="L177" s="25" t="s">
        <v>143</v>
      </c>
      <c r="M177" s="25" t="s">
        <v>502</v>
      </c>
      <c r="N177" s="28" t="s">
        <v>2025</v>
      </c>
      <c r="O177" s="28" t="s">
        <v>2026</v>
      </c>
      <c r="P177" s="25">
        <v>0</v>
      </c>
      <c r="Q177" s="25" t="s">
        <v>774</v>
      </c>
      <c r="R177" s="28" t="s">
        <v>2374</v>
      </c>
      <c r="S177" s="25"/>
      <c r="T177" s="25" t="s">
        <v>342</v>
      </c>
      <c r="U177" s="25" t="s">
        <v>345</v>
      </c>
      <c r="V177" s="25" t="s">
        <v>342</v>
      </c>
      <c r="W177" s="25" t="s">
        <v>345</v>
      </c>
      <c r="X177" s="25" t="s">
        <v>345</v>
      </c>
      <c r="Y177" s="25" t="s">
        <v>345</v>
      </c>
      <c r="Z177" s="25" t="s">
        <v>342</v>
      </c>
      <c r="AA177" s="25" t="s">
        <v>342</v>
      </c>
      <c r="AB177" s="25" t="s">
        <v>345</v>
      </c>
      <c r="AC177" s="25" t="s">
        <v>345</v>
      </c>
      <c r="AD177" s="25" t="s">
        <v>345</v>
      </c>
      <c r="AE177" s="25" t="s">
        <v>342</v>
      </c>
      <c r="AF177" s="25" t="s">
        <v>345</v>
      </c>
      <c r="AG177" s="25" t="s">
        <v>345</v>
      </c>
      <c r="AH177" s="25" t="s">
        <v>345</v>
      </c>
      <c r="AI177" s="25" t="s">
        <v>345</v>
      </c>
      <c r="AJ177" s="25" t="s">
        <v>342</v>
      </c>
      <c r="AK177" s="145" t="s">
        <v>345</v>
      </c>
      <c r="AL177" s="25" t="s">
        <v>342</v>
      </c>
      <c r="AM177" s="25" t="s">
        <v>342</v>
      </c>
      <c r="AN177" s="25"/>
      <c r="AO177" s="18" t="s">
        <v>345</v>
      </c>
      <c r="AP177" s="18" t="s">
        <v>345</v>
      </c>
      <c r="AQ177" s="18" t="s">
        <v>345</v>
      </c>
      <c r="AR177" s="18" t="s">
        <v>345</v>
      </c>
      <c r="AS177" s="18"/>
      <c r="AT177" s="18" t="s">
        <v>345</v>
      </c>
      <c r="AU177" s="18" t="s">
        <v>345</v>
      </c>
      <c r="AV177" s="450" t="s">
        <v>345</v>
      </c>
      <c r="AW177" s="18" t="s">
        <v>345</v>
      </c>
      <c r="AX177" s="18" t="s">
        <v>345</v>
      </c>
      <c r="AY177" s="18"/>
      <c r="AZ177" s="257"/>
    </row>
    <row r="178" ht="105" customHeight="1" spans="1:52">
      <c r="A178" s="440"/>
      <c r="B178" s="440"/>
      <c r="C178" s="441"/>
      <c r="D178" s="440"/>
      <c r="E178" s="440"/>
      <c r="F178" s="440"/>
      <c r="G178" s="442"/>
      <c r="H178" s="25" t="s">
        <v>662</v>
      </c>
      <c r="I178" s="25" t="s">
        <v>2375</v>
      </c>
      <c r="J178" s="25" t="s">
        <v>2376</v>
      </c>
      <c r="K178" s="25" t="s">
        <v>143</v>
      </c>
      <c r="L178" s="25" t="s">
        <v>143</v>
      </c>
      <c r="M178" s="25" t="s">
        <v>502</v>
      </c>
      <c r="N178" s="28" t="s">
        <v>2377</v>
      </c>
      <c r="O178" s="28" t="s">
        <v>2378</v>
      </c>
      <c r="P178" s="25">
        <v>0</v>
      </c>
      <c r="Q178" s="25" t="s">
        <v>774</v>
      </c>
      <c r="R178" s="28" t="s">
        <v>2379</v>
      </c>
      <c r="S178" s="25"/>
      <c r="T178" s="25" t="s">
        <v>342</v>
      </c>
      <c r="U178" s="25" t="s">
        <v>345</v>
      </c>
      <c r="V178" s="25" t="s">
        <v>342</v>
      </c>
      <c r="W178" s="25" t="s">
        <v>345</v>
      </c>
      <c r="X178" s="25" t="s">
        <v>345</v>
      </c>
      <c r="Y178" s="25" t="s">
        <v>345</v>
      </c>
      <c r="Z178" s="25" t="s">
        <v>342</v>
      </c>
      <c r="AA178" s="25" t="s">
        <v>342</v>
      </c>
      <c r="AB178" s="25" t="s">
        <v>345</v>
      </c>
      <c r="AC178" s="25" t="s">
        <v>345</v>
      </c>
      <c r="AD178" s="25" t="s">
        <v>345</v>
      </c>
      <c r="AE178" s="25" t="s">
        <v>342</v>
      </c>
      <c r="AF178" s="25" t="s">
        <v>345</v>
      </c>
      <c r="AG178" s="25" t="s">
        <v>345</v>
      </c>
      <c r="AH178" s="25" t="s">
        <v>345</v>
      </c>
      <c r="AI178" s="25" t="s">
        <v>345</v>
      </c>
      <c r="AJ178" s="25" t="s">
        <v>342</v>
      </c>
      <c r="AK178" s="145" t="s">
        <v>345</v>
      </c>
      <c r="AL178" s="25" t="s">
        <v>342</v>
      </c>
      <c r="AM178" s="25" t="s">
        <v>342</v>
      </c>
      <c r="AN178" s="25"/>
      <c r="AO178" s="18" t="s">
        <v>345</v>
      </c>
      <c r="AP178" s="18" t="s">
        <v>345</v>
      </c>
      <c r="AQ178" s="18" t="s">
        <v>345</v>
      </c>
      <c r="AR178" s="18" t="s">
        <v>345</v>
      </c>
      <c r="AS178" s="18"/>
      <c r="AT178" s="18" t="s">
        <v>345</v>
      </c>
      <c r="AU178" s="18" t="s">
        <v>345</v>
      </c>
      <c r="AV178" s="450" t="s">
        <v>345</v>
      </c>
      <c r="AW178" s="18" t="s">
        <v>345</v>
      </c>
      <c r="AX178" s="18" t="s">
        <v>345</v>
      </c>
      <c r="AY178" s="18"/>
      <c r="AZ178" s="257"/>
    </row>
    <row r="179" ht="28" customHeight="1" spans="1:52">
      <c r="A179" s="440"/>
      <c r="B179" s="440"/>
      <c r="C179" s="441"/>
      <c r="D179" s="440"/>
      <c r="E179" s="440"/>
      <c r="F179" s="440"/>
      <c r="G179" s="442"/>
      <c r="H179" s="25">
        <v>6</v>
      </c>
      <c r="I179" s="25" t="s">
        <v>2380</v>
      </c>
      <c r="J179" s="25" t="s">
        <v>2381</v>
      </c>
      <c r="K179" s="25" t="s">
        <v>143</v>
      </c>
      <c r="L179" s="25" t="s">
        <v>143</v>
      </c>
      <c r="M179" s="25" t="s">
        <v>502</v>
      </c>
      <c r="N179" s="28" t="s">
        <v>2382</v>
      </c>
      <c r="O179" s="28" t="s">
        <v>2026</v>
      </c>
      <c r="P179" s="25">
        <v>0</v>
      </c>
      <c r="Q179" s="25" t="s">
        <v>774</v>
      </c>
      <c r="R179" s="28" t="s">
        <v>2383</v>
      </c>
      <c r="S179" s="25"/>
      <c r="T179" s="25" t="s">
        <v>342</v>
      </c>
      <c r="U179" s="25" t="s">
        <v>345</v>
      </c>
      <c r="V179" s="25" t="s">
        <v>342</v>
      </c>
      <c r="W179" s="25" t="s">
        <v>345</v>
      </c>
      <c r="X179" s="25" t="s">
        <v>345</v>
      </c>
      <c r="Y179" s="25" t="s">
        <v>345</v>
      </c>
      <c r="Z179" s="25" t="s">
        <v>342</v>
      </c>
      <c r="AA179" s="25" t="s">
        <v>342</v>
      </c>
      <c r="AB179" s="25" t="s">
        <v>345</v>
      </c>
      <c r="AC179" s="25" t="s">
        <v>345</v>
      </c>
      <c r="AD179" s="25" t="s">
        <v>345</v>
      </c>
      <c r="AE179" s="25" t="s">
        <v>342</v>
      </c>
      <c r="AF179" s="25" t="s">
        <v>345</v>
      </c>
      <c r="AG179" s="25" t="s">
        <v>345</v>
      </c>
      <c r="AH179" s="25" t="s">
        <v>345</v>
      </c>
      <c r="AI179" s="25" t="s">
        <v>345</v>
      </c>
      <c r="AJ179" s="25" t="s">
        <v>342</v>
      </c>
      <c r="AK179" s="145" t="s">
        <v>345</v>
      </c>
      <c r="AL179" s="25" t="s">
        <v>342</v>
      </c>
      <c r="AM179" s="25" t="s">
        <v>342</v>
      </c>
      <c r="AN179" s="25"/>
      <c r="AO179" s="18" t="s">
        <v>342</v>
      </c>
      <c r="AP179" s="18" t="s">
        <v>342</v>
      </c>
      <c r="AQ179" s="18" t="s">
        <v>342</v>
      </c>
      <c r="AR179" s="18" t="s">
        <v>342</v>
      </c>
      <c r="AS179" s="18"/>
      <c r="AT179" s="18" t="s">
        <v>342</v>
      </c>
      <c r="AU179" s="18" t="s">
        <v>342</v>
      </c>
      <c r="AV179" s="450" t="s">
        <v>342</v>
      </c>
      <c r="AW179" s="18" t="s">
        <v>342</v>
      </c>
      <c r="AX179" s="18" t="s">
        <v>342</v>
      </c>
      <c r="AY179" s="18"/>
      <c r="AZ179" s="257"/>
    </row>
    <row r="180" ht="28" customHeight="1" spans="1:52">
      <c r="A180" s="440"/>
      <c r="B180" s="440"/>
      <c r="C180" s="441"/>
      <c r="D180" s="440"/>
      <c r="E180" s="440"/>
      <c r="F180" s="440"/>
      <c r="G180" s="133"/>
      <c r="H180" s="25">
        <v>7</v>
      </c>
      <c r="I180" s="25" t="s">
        <v>2384</v>
      </c>
      <c r="J180" s="25" t="s">
        <v>2384</v>
      </c>
      <c r="K180" s="25" t="s">
        <v>143</v>
      </c>
      <c r="L180" s="25" t="s">
        <v>143</v>
      </c>
      <c r="M180" s="25" t="s">
        <v>502</v>
      </c>
      <c r="N180" s="25" t="s">
        <v>143</v>
      </c>
      <c r="O180" s="28" t="s">
        <v>2026</v>
      </c>
      <c r="P180" s="25">
        <v>0</v>
      </c>
      <c r="Q180" s="25" t="s">
        <v>774</v>
      </c>
      <c r="R180" s="28" t="s">
        <v>2385</v>
      </c>
      <c r="S180" s="25"/>
      <c r="T180" s="25" t="s">
        <v>342</v>
      </c>
      <c r="U180" s="25" t="s">
        <v>345</v>
      </c>
      <c r="V180" s="25" t="s">
        <v>342</v>
      </c>
      <c r="W180" s="25" t="s">
        <v>345</v>
      </c>
      <c r="X180" s="25" t="s">
        <v>345</v>
      </c>
      <c r="Y180" s="25" t="s">
        <v>345</v>
      </c>
      <c r="Z180" s="25" t="s">
        <v>342</v>
      </c>
      <c r="AA180" s="25" t="s">
        <v>342</v>
      </c>
      <c r="AB180" s="25" t="s">
        <v>345</v>
      </c>
      <c r="AC180" s="25" t="s">
        <v>345</v>
      </c>
      <c r="AD180" s="25" t="s">
        <v>345</v>
      </c>
      <c r="AE180" s="25" t="s">
        <v>342</v>
      </c>
      <c r="AF180" s="25" t="s">
        <v>345</v>
      </c>
      <c r="AG180" s="25" t="s">
        <v>345</v>
      </c>
      <c r="AH180" s="25" t="s">
        <v>345</v>
      </c>
      <c r="AI180" s="25" t="s">
        <v>345</v>
      </c>
      <c r="AJ180" s="25" t="s">
        <v>342</v>
      </c>
      <c r="AK180" s="145" t="s">
        <v>345</v>
      </c>
      <c r="AL180" s="25" t="s">
        <v>342</v>
      </c>
      <c r="AM180" s="25" t="s">
        <v>342</v>
      </c>
      <c r="AN180" s="25"/>
      <c r="AO180" s="18" t="s">
        <v>342</v>
      </c>
      <c r="AP180" s="18" t="s">
        <v>342</v>
      </c>
      <c r="AQ180" s="18" t="s">
        <v>342</v>
      </c>
      <c r="AR180" s="18" t="s">
        <v>342</v>
      </c>
      <c r="AS180" s="18" t="s">
        <v>342</v>
      </c>
      <c r="AT180" s="18" t="s">
        <v>342</v>
      </c>
      <c r="AU180" s="18" t="s">
        <v>342</v>
      </c>
      <c r="AV180" s="450" t="s">
        <v>342</v>
      </c>
      <c r="AW180" s="18" t="s">
        <v>342</v>
      </c>
      <c r="AX180" s="18" t="s">
        <v>342</v>
      </c>
      <c r="AY180" s="18" t="s">
        <v>342</v>
      </c>
      <c r="AZ180" s="257"/>
    </row>
    <row r="181" ht="27" customHeight="1" spans="1:52">
      <c r="A181" s="440"/>
      <c r="B181" s="440"/>
      <c r="C181" s="441"/>
      <c r="D181" s="440"/>
      <c r="E181" s="440"/>
      <c r="F181" s="440"/>
      <c r="G181" s="130">
        <v>67</v>
      </c>
      <c r="H181" s="25">
        <v>0</v>
      </c>
      <c r="I181" s="453" t="s">
        <v>2386</v>
      </c>
      <c r="J181" s="453" t="s">
        <v>2387</v>
      </c>
      <c r="K181" s="25" t="s">
        <v>143</v>
      </c>
      <c r="L181" s="25" t="s">
        <v>143</v>
      </c>
      <c r="M181" s="25" t="s">
        <v>502</v>
      </c>
      <c r="N181" s="28" t="s">
        <v>2025</v>
      </c>
      <c r="O181" s="28" t="s">
        <v>2026</v>
      </c>
      <c r="P181" s="25">
        <v>0</v>
      </c>
      <c r="Q181" s="25" t="s">
        <v>774</v>
      </c>
      <c r="R181" s="28" t="s">
        <v>2388</v>
      </c>
      <c r="S181" s="25"/>
      <c r="T181" s="25" t="s">
        <v>342</v>
      </c>
      <c r="U181" s="25" t="s">
        <v>345</v>
      </c>
      <c r="V181" s="25" t="s">
        <v>342</v>
      </c>
      <c r="W181" s="25" t="s">
        <v>345</v>
      </c>
      <c r="X181" s="25" t="s">
        <v>345</v>
      </c>
      <c r="Y181" s="25" t="s">
        <v>345</v>
      </c>
      <c r="Z181" s="25" t="s">
        <v>342</v>
      </c>
      <c r="AA181" s="25" t="s">
        <v>342</v>
      </c>
      <c r="AB181" s="25" t="s">
        <v>345</v>
      </c>
      <c r="AC181" s="25" t="s">
        <v>345</v>
      </c>
      <c r="AD181" s="25" t="s">
        <v>345</v>
      </c>
      <c r="AE181" s="25" t="s">
        <v>342</v>
      </c>
      <c r="AF181" s="25" t="s">
        <v>345</v>
      </c>
      <c r="AG181" s="25" t="s">
        <v>345</v>
      </c>
      <c r="AH181" s="25" t="s">
        <v>345</v>
      </c>
      <c r="AI181" s="25" t="s">
        <v>345</v>
      </c>
      <c r="AJ181" s="25" t="s">
        <v>342</v>
      </c>
      <c r="AK181" s="145" t="s">
        <v>345</v>
      </c>
      <c r="AL181" s="25" t="s">
        <v>342</v>
      </c>
      <c r="AM181" s="25" t="s">
        <v>342</v>
      </c>
      <c r="AN181" s="25"/>
      <c r="AO181" s="18"/>
      <c r="AP181" s="18"/>
      <c r="AQ181" s="18"/>
      <c r="AR181" s="18"/>
      <c r="AS181" s="18"/>
      <c r="AT181" s="18"/>
      <c r="AU181" s="18" t="s">
        <v>342</v>
      </c>
      <c r="AV181" s="451" t="s">
        <v>345</v>
      </c>
      <c r="AW181" s="18"/>
      <c r="AX181" s="18"/>
      <c r="AY181" s="18"/>
      <c r="AZ181" s="257"/>
    </row>
    <row r="182" ht="120" customHeight="1" spans="1:52">
      <c r="A182" s="440"/>
      <c r="B182" s="440"/>
      <c r="C182" s="441"/>
      <c r="D182" s="440"/>
      <c r="E182" s="440"/>
      <c r="F182" s="440"/>
      <c r="G182" s="130"/>
      <c r="H182" s="427" t="s">
        <v>2389</v>
      </c>
      <c r="I182" s="348" t="s">
        <v>2390</v>
      </c>
      <c r="J182" s="348" t="s">
        <v>2391</v>
      </c>
      <c r="K182" s="457" t="s">
        <v>143</v>
      </c>
      <c r="L182" s="25" t="s">
        <v>143</v>
      </c>
      <c r="M182" s="25" t="s">
        <v>502</v>
      </c>
      <c r="N182" s="28" t="s">
        <v>2392</v>
      </c>
      <c r="O182" s="28" t="s">
        <v>2392</v>
      </c>
      <c r="P182" s="25">
        <v>0</v>
      </c>
      <c r="Q182" s="25" t="s">
        <v>647</v>
      </c>
      <c r="R182" s="86"/>
      <c r="S182" s="25"/>
      <c r="T182" s="25" t="s">
        <v>342</v>
      </c>
      <c r="U182" s="25" t="s">
        <v>345</v>
      </c>
      <c r="V182" s="25" t="s">
        <v>342</v>
      </c>
      <c r="W182" s="25" t="s">
        <v>345</v>
      </c>
      <c r="X182" s="25" t="s">
        <v>345</v>
      </c>
      <c r="Y182" s="25" t="s">
        <v>345</v>
      </c>
      <c r="Z182" s="25" t="s">
        <v>342</v>
      </c>
      <c r="AA182" s="25" t="s">
        <v>342</v>
      </c>
      <c r="AB182" s="25" t="s">
        <v>345</v>
      </c>
      <c r="AC182" s="25" t="s">
        <v>345</v>
      </c>
      <c r="AD182" s="25" t="s">
        <v>345</v>
      </c>
      <c r="AE182" s="25" t="s">
        <v>342</v>
      </c>
      <c r="AF182" s="25" t="s">
        <v>345</v>
      </c>
      <c r="AG182" s="25" t="s">
        <v>345</v>
      </c>
      <c r="AH182" s="25" t="s">
        <v>345</v>
      </c>
      <c r="AI182" s="25" t="s">
        <v>345</v>
      </c>
      <c r="AJ182" s="25" t="s">
        <v>342</v>
      </c>
      <c r="AK182" s="145" t="s">
        <v>345</v>
      </c>
      <c r="AL182" s="25" t="s">
        <v>342</v>
      </c>
      <c r="AM182" s="25" t="s">
        <v>342</v>
      </c>
      <c r="AN182" s="25"/>
      <c r="AO182" s="18" t="s">
        <v>345</v>
      </c>
      <c r="AP182" s="18" t="s">
        <v>345</v>
      </c>
      <c r="AQ182" s="18" t="s">
        <v>345</v>
      </c>
      <c r="AR182" s="18" t="s">
        <v>345</v>
      </c>
      <c r="AS182" s="18"/>
      <c r="AT182" s="18"/>
      <c r="AU182" s="18" t="s">
        <v>342</v>
      </c>
      <c r="AV182" s="450" t="s">
        <v>342</v>
      </c>
      <c r="AW182" s="18" t="s">
        <v>345</v>
      </c>
      <c r="AX182" s="18" t="s">
        <v>345</v>
      </c>
      <c r="AY182" s="18"/>
      <c r="AZ182" s="257"/>
    </row>
    <row r="183" ht="95" customHeight="1" spans="1:52">
      <c r="A183" s="440"/>
      <c r="B183" s="440"/>
      <c r="C183" s="441"/>
      <c r="D183" s="440"/>
      <c r="E183" s="440"/>
      <c r="F183" s="440"/>
      <c r="G183" s="130"/>
      <c r="H183" s="25" t="s">
        <v>2069</v>
      </c>
      <c r="I183" s="458" t="s">
        <v>2393</v>
      </c>
      <c r="J183" t="s">
        <v>2394</v>
      </c>
      <c r="K183" s="25" t="s">
        <v>143</v>
      </c>
      <c r="L183" s="25" t="s">
        <v>143</v>
      </c>
      <c r="M183" s="25" t="s">
        <v>502</v>
      </c>
      <c r="N183" s="28" t="s">
        <v>2395</v>
      </c>
      <c r="O183" s="28" t="s">
        <v>2395</v>
      </c>
      <c r="P183" s="25">
        <v>0</v>
      </c>
      <c r="Q183" s="25" t="s">
        <v>647</v>
      </c>
      <c r="R183" s="25"/>
      <c r="S183" s="25"/>
      <c r="T183" s="25" t="s">
        <v>342</v>
      </c>
      <c r="U183" s="25" t="s">
        <v>345</v>
      </c>
      <c r="V183" s="25" t="s">
        <v>342</v>
      </c>
      <c r="W183" s="25" t="s">
        <v>345</v>
      </c>
      <c r="X183" s="25" t="s">
        <v>345</v>
      </c>
      <c r="Y183" s="25" t="s">
        <v>345</v>
      </c>
      <c r="Z183" s="25" t="s">
        <v>342</v>
      </c>
      <c r="AA183" s="25" t="s">
        <v>342</v>
      </c>
      <c r="AB183" s="25" t="s">
        <v>345</v>
      </c>
      <c r="AC183" s="25" t="s">
        <v>345</v>
      </c>
      <c r="AD183" s="25" t="s">
        <v>345</v>
      </c>
      <c r="AE183" s="25" t="s">
        <v>342</v>
      </c>
      <c r="AF183" s="25" t="s">
        <v>345</v>
      </c>
      <c r="AG183" s="25" t="s">
        <v>345</v>
      </c>
      <c r="AH183" s="25" t="s">
        <v>345</v>
      </c>
      <c r="AI183" s="25" t="s">
        <v>345</v>
      </c>
      <c r="AJ183" s="25" t="s">
        <v>342</v>
      </c>
      <c r="AK183" s="145" t="s">
        <v>345</v>
      </c>
      <c r="AL183" s="25" t="s">
        <v>342</v>
      </c>
      <c r="AM183" s="25" t="s">
        <v>342</v>
      </c>
      <c r="AN183" s="25"/>
      <c r="AO183" s="18" t="s">
        <v>345</v>
      </c>
      <c r="AP183" s="18" t="s">
        <v>345</v>
      </c>
      <c r="AQ183" s="18" t="s">
        <v>345</v>
      </c>
      <c r="AR183" s="18" t="s">
        <v>345</v>
      </c>
      <c r="AS183" s="18"/>
      <c r="AT183" s="18" t="s">
        <v>345</v>
      </c>
      <c r="AU183" s="18" t="s">
        <v>345</v>
      </c>
      <c r="AV183" s="450" t="s">
        <v>342</v>
      </c>
      <c r="AW183" s="18" t="s">
        <v>345</v>
      </c>
      <c r="AX183" s="18" t="s">
        <v>345</v>
      </c>
      <c r="AY183" s="18"/>
      <c r="AZ183" s="257"/>
    </row>
    <row r="184" ht="316" customHeight="1" spans="1:52">
      <c r="A184" s="440"/>
      <c r="B184" s="440"/>
      <c r="C184" s="441"/>
      <c r="D184" s="440"/>
      <c r="E184" s="440"/>
      <c r="F184" s="440"/>
      <c r="G184" s="130">
        <v>68</v>
      </c>
      <c r="H184" s="25" t="s">
        <v>2028</v>
      </c>
      <c r="I184" s="25" t="s">
        <v>2396</v>
      </c>
      <c r="J184" s="25" t="s">
        <v>2353</v>
      </c>
      <c r="K184" s="25" t="s">
        <v>143</v>
      </c>
      <c r="L184" s="25" t="s">
        <v>143</v>
      </c>
      <c r="M184" s="25" t="s">
        <v>502</v>
      </c>
      <c r="N184" s="28" t="s">
        <v>2397</v>
      </c>
      <c r="O184" s="28" t="s">
        <v>2397</v>
      </c>
      <c r="P184" s="25">
        <v>0</v>
      </c>
      <c r="Q184" s="25" t="s">
        <v>647</v>
      </c>
      <c r="R184" s="25"/>
      <c r="S184" s="25"/>
      <c r="T184" s="25" t="s">
        <v>342</v>
      </c>
      <c r="U184" s="25" t="s">
        <v>345</v>
      </c>
      <c r="V184" s="25" t="s">
        <v>342</v>
      </c>
      <c r="W184" s="25" t="s">
        <v>345</v>
      </c>
      <c r="X184" s="25" t="s">
        <v>345</v>
      </c>
      <c r="Y184" s="25" t="s">
        <v>345</v>
      </c>
      <c r="Z184" s="25" t="s">
        <v>342</v>
      </c>
      <c r="AA184" s="25" t="s">
        <v>342</v>
      </c>
      <c r="AB184" s="25" t="s">
        <v>345</v>
      </c>
      <c r="AC184" s="25" t="s">
        <v>345</v>
      </c>
      <c r="AD184" s="25" t="s">
        <v>345</v>
      </c>
      <c r="AE184" s="25" t="s">
        <v>342</v>
      </c>
      <c r="AF184" s="25" t="s">
        <v>345</v>
      </c>
      <c r="AG184" s="25" t="s">
        <v>345</v>
      </c>
      <c r="AH184" s="25" t="s">
        <v>345</v>
      </c>
      <c r="AI184" s="25" t="s">
        <v>345</v>
      </c>
      <c r="AJ184" s="25" t="s">
        <v>342</v>
      </c>
      <c r="AK184" s="145" t="s">
        <v>345</v>
      </c>
      <c r="AL184" s="25" t="s">
        <v>342</v>
      </c>
      <c r="AM184" s="25" t="s">
        <v>342</v>
      </c>
      <c r="AN184" s="25"/>
      <c r="AO184" s="18" t="s">
        <v>342</v>
      </c>
      <c r="AP184" s="18" t="s">
        <v>342</v>
      </c>
      <c r="AQ184" s="18" t="s">
        <v>342</v>
      </c>
      <c r="AR184" s="18" t="s">
        <v>342</v>
      </c>
      <c r="AS184" s="18"/>
      <c r="AT184" s="18" t="s">
        <v>342</v>
      </c>
      <c r="AU184" s="18" t="s">
        <v>342</v>
      </c>
      <c r="AV184" s="451" t="s">
        <v>345</v>
      </c>
      <c r="AW184" s="18" t="s">
        <v>342</v>
      </c>
      <c r="AX184" s="18" t="s">
        <v>342</v>
      </c>
      <c r="AY184" s="18"/>
      <c r="AZ184" s="257"/>
    </row>
    <row r="185" ht="65" customHeight="1" spans="1:52">
      <c r="A185" s="440"/>
      <c r="B185" s="440"/>
      <c r="C185" s="441"/>
      <c r="D185" s="440"/>
      <c r="E185" s="440"/>
      <c r="F185" s="440"/>
      <c r="G185" s="133"/>
      <c r="H185" s="25" t="s">
        <v>781</v>
      </c>
      <c r="I185" s="25" t="s">
        <v>2022</v>
      </c>
      <c r="J185" s="25" t="s">
        <v>2022</v>
      </c>
      <c r="K185" s="25" t="s">
        <v>143</v>
      </c>
      <c r="L185" s="25" t="s">
        <v>143</v>
      </c>
      <c r="M185" s="25" t="s">
        <v>502</v>
      </c>
      <c r="N185" s="25" t="s">
        <v>143</v>
      </c>
      <c r="O185" s="25" t="s">
        <v>143</v>
      </c>
      <c r="P185" s="25">
        <v>0</v>
      </c>
      <c r="Q185" s="25" t="s">
        <v>647</v>
      </c>
      <c r="R185" s="25"/>
      <c r="S185" s="25"/>
      <c r="T185" s="25" t="s">
        <v>342</v>
      </c>
      <c r="U185" s="25" t="s">
        <v>345</v>
      </c>
      <c r="V185" s="25" t="s">
        <v>342</v>
      </c>
      <c r="W185" s="25" t="s">
        <v>345</v>
      </c>
      <c r="X185" s="25" t="s">
        <v>345</v>
      </c>
      <c r="Y185" s="25" t="s">
        <v>345</v>
      </c>
      <c r="Z185" s="25" t="s">
        <v>342</v>
      </c>
      <c r="AA185" s="25" t="s">
        <v>342</v>
      </c>
      <c r="AB185" s="25" t="s">
        <v>345</v>
      </c>
      <c r="AC185" s="25" t="s">
        <v>345</v>
      </c>
      <c r="AD185" s="25" t="s">
        <v>345</v>
      </c>
      <c r="AE185" s="25" t="s">
        <v>342</v>
      </c>
      <c r="AF185" s="25" t="s">
        <v>345</v>
      </c>
      <c r="AG185" s="25" t="s">
        <v>345</v>
      </c>
      <c r="AH185" s="25" t="s">
        <v>345</v>
      </c>
      <c r="AI185" s="25" t="s">
        <v>345</v>
      </c>
      <c r="AJ185" s="25" t="s">
        <v>342</v>
      </c>
      <c r="AK185" s="145" t="s">
        <v>345</v>
      </c>
      <c r="AL185" s="25" t="s">
        <v>342</v>
      </c>
      <c r="AM185" s="25" t="s">
        <v>342</v>
      </c>
      <c r="AN185" s="25"/>
      <c r="AO185" s="18" t="s">
        <v>345</v>
      </c>
      <c r="AP185" s="18" t="s">
        <v>345</v>
      </c>
      <c r="AQ185" s="18" t="s">
        <v>345</v>
      </c>
      <c r="AR185" s="18" t="s">
        <v>345</v>
      </c>
      <c r="AS185" s="18"/>
      <c r="AT185" s="18"/>
      <c r="AU185" s="18" t="s">
        <v>345</v>
      </c>
      <c r="AV185" s="450" t="s">
        <v>345</v>
      </c>
      <c r="AW185" s="18" t="s">
        <v>345</v>
      </c>
      <c r="AX185" s="18" t="s">
        <v>345</v>
      </c>
      <c r="AY185" s="18"/>
      <c r="AZ185" s="257"/>
    </row>
    <row r="186" ht="61" customHeight="1" spans="1:52">
      <c r="A186" s="440"/>
      <c r="B186" s="440"/>
      <c r="C186" s="441"/>
      <c r="D186" s="440"/>
      <c r="E186" s="440"/>
      <c r="F186" s="440"/>
      <c r="G186" s="130">
        <v>69</v>
      </c>
      <c r="H186" s="25" t="s">
        <v>578</v>
      </c>
      <c r="I186" s="25" t="s">
        <v>2022</v>
      </c>
      <c r="J186" s="25" t="s">
        <v>2022</v>
      </c>
      <c r="K186" s="25" t="s">
        <v>143</v>
      </c>
      <c r="L186" s="25" t="s">
        <v>143</v>
      </c>
      <c r="M186" s="25" t="s">
        <v>502</v>
      </c>
      <c r="N186" s="25" t="s">
        <v>143</v>
      </c>
      <c r="O186" s="25" t="s">
        <v>143</v>
      </c>
      <c r="P186" s="25">
        <v>0</v>
      </c>
      <c r="Q186" s="25" t="s">
        <v>647</v>
      </c>
      <c r="R186" s="25"/>
      <c r="S186" s="25"/>
      <c r="T186" s="25" t="s">
        <v>342</v>
      </c>
      <c r="U186" s="25" t="s">
        <v>345</v>
      </c>
      <c r="V186" s="25" t="s">
        <v>342</v>
      </c>
      <c r="W186" s="25" t="s">
        <v>345</v>
      </c>
      <c r="X186" s="25" t="s">
        <v>345</v>
      </c>
      <c r="Y186" s="25" t="s">
        <v>345</v>
      </c>
      <c r="Z186" s="25" t="s">
        <v>342</v>
      </c>
      <c r="AA186" s="25" t="s">
        <v>342</v>
      </c>
      <c r="AB186" s="25" t="s">
        <v>345</v>
      </c>
      <c r="AC186" s="25" t="s">
        <v>345</v>
      </c>
      <c r="AD186" s="25" t="s">
        <v>345</v>
      </c>
      <c r="AE186" s="25" t="s">
        <v>342</v>
      </c>
      <c r="AF186" s="25" t="s">
        <v>345</v>
      </c>
      <c r="AG186" s="25" t="s">
        <v>345</v>
      </c>
      <c r="AH186" s="25" t="s">
        <v>345</v>
      </c>
      <c r="AI186" s="25" t="s">
        <v>345</v>
      </c>
      <c r="AJ186" s="25" t="s">
        <v>342</v>
      </c>
      <c r="AK186" s="145" t="s">
        <v>345</v>
      </c>
      <c r="AL186" s="25" t="s">
        <v>342</v>
      </c>
      <c r="AM186" s="25" t="s">
        <v>342</v>
      </c>
      <c r="AN186" s="25"/>
      <c r="AO186" s="18" t="s">
        <v>345</v>
      </c>
      <c r="AP186" s="18" t="s">
        <v>345</v>
      </c>
      <c r="AQ186" s="18" t="s">
        <v>345</v>
      </c>
      <c r="AR186" s="18" t="s">
        <v>345</v>
      </c>
      <c r="AS186" s="18"/>
      <c r="AT186" s="18"/>
      <c r="AU186" s="18" t="s">
        <v>345</v>
      </c>
      <c r="AV186" s="450" t="s">
        <v>345</v>
      </c>
      <c r="AW186" s="18" t="s">
        <v>345</v>
      </c>
      <c r="AX186" s="18" t="s">
        <v>345</v>
      </c>
      <c r="AY186" s="18"/>
      <c r="AZ186" s="257"/>
    </row>
    <row r="187" ht="149" customHeight="1" spans="1:52">
      <c r="A187" s="440"/>
      <c r="B187" s="440"/>
      <c r="C187" s="441"/>
      <c r="D187" s="440"/>
      <c r="E187" s="440"/>
      <c r="F187" s="440"/>
      <c r="G187" s="442"/>
      <c r="H187" s="25" t="s">
        <v>2398</v>
      </c>
      <c r="I187" s="25" t="s">
        <v>2399</v>
      </c>
      <c r="J187" s="25" t="s">
        <v>2400</v>
      </c>
      <c r="K187" s="25" t="s">
        <v>143</v>
      </c>
      <c r="L187" s="25" t="s">
        <v>143</v>
      </c>
      <c r="M187" s="25" t="s">
        <v>502</v>
      </c>
      <c r="N187" s="28" t="s">
        <v>2401</v>
      </c>
      <c r="O187" s="28" t="s">
        <v>2401</v>
      </c>
      <c r="P187" s="25">
        <v>0</v>
      </c>
      <c r="Q187" s="25"/>
      <c r="R187" s="25"/>
      <c r="S187" s="25"/>
      <c r="T187" s="25"/>
      <c r="U187" s="25"/>
      <c r="V187" s="25"/>
      <c r="W187" s="25"/>
      <c r="X187" s="25"/>
      <c r="Y187" s="25"/>
      <c r="Z187" s="25"/>
      <c r="AA187" s="25"/>
      <c r="AB187" s="25"/>
      <c r="AC187" s="25"/>
      <c r="AD187" s="25"/>
      <c r="AE187" s="25"/>
      <c r="AF187" s="25"/>
      <c r="AG187" s="25"/>
      <c r="AH187" s="25"/>
      <c r="AI187" s="25"/>
      <c r="AJ187" s="25"/>
      <c r="AK187" s="145"/>
      <c r="AL187" s="25"/>
      <c r="AM187" s="25"/>
      <c r="AN187" s="25"/>
      <c r="AO187" s="18" t="s">
        <v>342</v>
      </c>
      <c r="AP187" s="18" t="s">
        <v>342</v>
      </c>
      <c r="AQ187" s="18" t="s">
        <v>342</v>
      </c>
      <c r="AR187" s="18" t="s">
        <v>342</v>
      </c>
      <c r="AS187" s="18" t="s">
        <v>342</v>
      </c>
      <c r="AT187" s="18" t="s">
        <v>342</v>
      </c>
      <c r="AU187" s="18" t="s">
        <v>342</v>
      </c>
      <c r="AV187" s="450" t="s">
        <v>345</v>
      </c>
      <c r="AW187" s="18" t="s">
        <v>342</v>
      </c>
      <c r="AX187" s="18" t="s">
        <v>342</v>
      </c>
      <c r="AY187" s="18" t="s">
        <v>342</v>
      </c>
      <c r="AZ187" s="257"/>
    </row>
    <row r="188" ht="61" customHeight="1" spans="1:52">
      <c r="A188" s="440"/>
      <c r="B188" s="440"/>
      <c r="C188" s="441"/>
      <c r="D188" s="440"/>
      <c r="E188" s="440"/>
      <c r="F188" s="440"/>
      <c r="G188" s="133"/>
      <c r="H188" s="25">
        <v>7</v>
      </c>
      <c r="I188" s="25" t="s">
        <v>2022</v>
      </c>
      <c r="J188" s="25" t="s">
        <v>2022</v>
      </c>
      <c r="K188" s="25" t="s">
        <v>143</v>
      </c>
      <c r="L188" s="25" t="s">
        <v>143</v>
      </c>
      <c r="M188" s="25" t="s">
        <v>502</v>
      </c>
      <c r="N188" s="25" t="s">
        <v>143</v>
      </c>
      <c r="O188" s="25" t="s">
        <v>143</v>
      </c>
      <c r="P188" s="25">
        <v>0</v>
      </c>
      <c r="Q188" s="25" t="s">
        <v>647</v>
      </c>
      <c r="R188" s="25"/>
      <c r="S188" s="25"/>
      <c r="T188" s="25" t="s">
        <v>342</v>
      </c>
      <c r="U188" s="25" t="s">
        <v>345</v>
      </c>
      <c r="V188" s="25" t="s">
        <v>342</v>
      </c>
      <c r="W188" s="25" t="s">
        <v>345</v>
      </c>
      <c r="X188" s="25" t="s">
        <v>345</v>
      </c>
      <c r="Y188" s="25" t="s">
        <v>345</v>
      </c>
      <c r="Z188" s="25" t="s">
        <v>342</v>
      </c>
      <c r="AA188" s="25" t="s">
        <v>342</v>
      </c>
      <c r="AB188" s="25" t="s">
        <v>345</v>
      </c>
      <c r="AC188" s="25" t="s">
        <v>345</v>
      </c>
      <c r="AD188" s="25" t="s">
        <v>345</v>
      </c>
      <c r="AE188" s="25" t="s">
        <v>342</v>
      </c>
      <c r="AF188" s="25" t="s">
        <v>345</v>
      </c>
      <c r="AG188" s="25" t="s">
        <v>345</v>
      </c>
      <c r="AH188" s="25" t="s">
        <v>345</v>
      </c>
      <c r="AI188" s="25" t="s">
        <v>345</v>
      </c>
      <c r="AJ188" s="25" t="s">
        <v>342</v>
      </c>
      <c r="AK188" s="145" t="s">
        <v>345</v>
      </c>
      <c r="AL188" s="25" t="s">
        <v>342</v>
      </c>
      <c r="AM188" s="25" t="s">
        <v>342</v>
      </c>
      <c r="AN188" s="25"/>
      <c r="AO188" s="18" t="s">
        <v>345</v>
      </c>
      <c r="AP188" s="18" t="s">
        <v>345</v>
      </c>
      <c r="AQ188" s="18" t="s">
        <v>345</v>
      </c>
      <c r="AR188" s="18" t="s">
        <v>345</v>
      </c>
      <c r="AS188" s="18"/>
      <c r="AT188" s="18"/>
      <c r="AU188" s="18" t="s">
        <v>345</v>
      </c>
      <c r="AV188" s="450" t="s">
        <v>345</v>
      </c>
      <c r="AW188" s="18" t="s">
        <v>345</v>
      </c>
      <c r="AX188" s="18" t="s">
        <v>345</v>
      </c>
      <c r="AY188" s="18"/>
      <c r="AZ188" s="257"/>
    </row>
    <row r="189" ht="61" customHeight="1" spans="1:52">
      <c r="A189" s="440"/>
      <c r="B189" s="440"/>
      <c r="C189" s="441"/>
      <c r="D189" s="440"/>
      <c r="E189" s="440"/>
      <c r="F189" s="440"/>
      <c r="G189" s="130">
        <v>70</v>
      </c>
      <c r="H189" s="25" t="s">
        <v>2285</v>
      </c>
      <c r="I189" s="25" t="s">
        <v>2022</v>
      </c>
      <c r="J189" s="25" t="s">
        <v>2022</v>
      </c>
      <c r="K189" s="25" t="s">
        <v>143</v>
      </c>
      <c r="L189" s="25" t="s">
        <v>143</v>
      </c>
      <c r="M189" s="25" t="s">
        <v>502</v>
      </c>
      <c r="N189" s="25" t="s">
        <v>143</v>
      </c>
      <c r="O189" s="25" t="s">
        <v>143</v>
      </c>
      <c r="P189" s="25">
        <v>0</v>
      </c>
      <c r="Q189" s="25" t="s">
        <v>647</v>
      </c>
      <c r="R189" s="25"/>
      <c r="S189" s="25"/>
      <c r="T189" s="25" t="s">
        <v>342</v>
      </c>
      <c r="U189" s="25" t="s">
        <v>345</v>
      </c>
      <c r="V189" s="25" t="s">
        <v>342</v>
      </c>
      <c r="W189" s="25" t="s">
        <v>345</v>
      </c>
      <c r="X189" s="25" t="s">
        <v>345</v>
      </c>
      <c r="Y189" s="25" t="s">
        <v>345</v>
      </c>
      <c r="Z189" s="25" t="s">
        <v>342</v>
      </c>
      <c r="AA189" s="25" t="s">
        <v>342</v>
      </c>
      <c r="AB189" s="25" t="s">
        <v>345</v>
      </c>
      <c r="AC189" s="25" t="s">
        <v>345</v>
      </c>
      <c r="AD189" s="25" t="s">
        <v>345</v>
      </c>
      <c r="AE189" s="25" t="s">
        <v>342</v>
      </c>
      <c r="AF189" s="25" t="s">
        <v>345</v>
      </c>
      <c r="AG189" s="25" t="s">
        <v>345</v>
      </c>
      <c r="AH189" s="25" t="s">
        <v>345</v>
      </c>
      <c r="AI189" s="25" t="s">
        <v>345</v>
      </c>
      <c r="AJ189" s="25" t="s">
        <v>342</v>
      </c>
      <c r="AK189" s="145" t="s">
        <v>345</v>
      </c>
      <c r="AL189" s="25" t="s">
        <v>342</v>
      </c>
      <c r="AM189" s="25" t="s">
        <v>342</v>
      </c>
      <c r="AN189" s="25"/>
      <c r="AO189" s="18" t="s">
        <v>345</v>
      </c>
      <c r="AP189" s="18" t="s">
        <v>345</v>
      </c>
      <c r="AQ189" s="18" t="s">
        <v>345</v>
      </c>
      <c r="AR189" s="18" t="s">
        <v>345</v>
      </c>
      <c r="AS189" s="18"/>
      <c r="AT189" s="18"/>
      <c r="AU189" s="18" t="s">
        <v>345</v>
      </c>
      <c r="AV189" s="450" t="s">
        <v>345</v>
      </c>
      <c r="AW189" s="18" t="s">
        <v>345</v>
      </c>
      <c r="AX189" s="18" t="s">
        <v>345</v>
      </c>
      <c r="AY189" s="18"/>
      <c r="AZ189" s="257"/>
    </row>
    <row r="190" ht="84" customHeight="1" spans="1:52">
      <c r="A190" s="440"/>
      <c r="B190" s="440"/>
      <c r="C190" s="441"/>
      <c r="D190" s="440"/>
      <c r="E190" s="440"/>
      <c r="F190" s="440"/>
      <c r="G190" s="133"/>
      <c r="H190" s="25" t="s">
        <v>2069</v>
      </c>
      <c r="I190" s="25" t="s">
        <v>2402</v>
      </c>
      <c r="J190" t="s">
        <v>2403</v>
      </c>
      <c r="K190" s="25" t="s">
        <v>143</v>
      </c>
      <c r="L190" s="25" t="s">
        <v>143</v>
      </c>
      <c r="M190" s="25" t="s">
        <v>502</v>
      </c>
      <c r="N190" s="28" t="s">
        <v>2404</v>
      </c>
      <c r="O190" s="28" t="s">
        <v>2404</v>
      </c>
      <c r="P190" s="25">
        <v>0</v>
      </c>
      <c r="Q190" s="25" t="s">
        <v>647</v>
      </c>
      <c r="R190" s="25"/>
      <c r="S190" s="25"/>
      <c r="T190" s="25" t="s">
        <v>342</v>
      </c>
      <c r="U190" s="25" t="s">
        <v>345</v>
      </c>
      <c r="V190" s="25" t="s">
        <v>342</v>
      </c>
      <c r="W190" s="25" t="s">
        <v>345</v>
      </c>
      <c r="X190" s="25" t="s">
        <v>345</v>
      </c>
      <c r="Y190" s="25" t="s">
        <v>345</v>
      </c>
      <c r="Z190" s="25" t="s">
        <v>342</v>
      </c>
      <c r="AA190" s="25" t="s">
        <v>342</v>
      </c>
      <c r="AB190" s="25" t="s">
        <v>345</v>
      </c>
      <c r="AC190" s="25" t="s">
        <v>345</v>
      </c>
      <c r="AD190" s="25" t="s">
        <v>345</v>
      </c>
      <c r="AE190" s="25" t="s">
        <v>342</v>
      </c>
      <c r="AF190" s="25" t="s">
        <v>345</v>
      </c>
      <c r="AG190" s="25" t="s">
        <v>345</v>
      </c>
      <c r="AH190" s="25" t="s">
        <v>345</v>
      </c>
      <c r="AI190" s="25" t="s">
        <v>345</v>
      </c>
      <c r="AJ190" s="25" t="s">
        <v>342</v>
      </c>
      <c r="AK190" s="145" t="s">
        <v>345</v>
      </c>
      <c r="AL190" s="25" t="s">
        <v>342</v>
      </c>
      <c r="AM190" s="25" t="s">
        <v>342</v>
      </c>
      <c r="AN190" s="25"/>
      <c r="AO190" s="18" t="s">
        <v>342</v>
      </c>
      <c r="AP190" s="18" t="s">
        <v>342</v>
      </c>
      <c r="AQ190" s="18" t="s">
        <v>342</v>
      </c>
      <c r="AR190" s="18" t="s">
        <v>342</v>
      </c>
      <c r="AS190" s="18"/>
      <c r="AT190" s="18" t="s">
        <v>342</v>
      </c>
      <c r="AU190" s="18" t="s">
        <v>342</v>
      </c>
      <c r="AV190" s="450" t="s">
        <v>345</v>
      </c>
      <c r="AW190" s="18" t="s">
        <v>342</v>
      </c>
      <c r="AX190" s="18" t="s">
        <v>342</v>
      </c>
      <c r="AY190" s="18"/>
      <c r="AZ190" s="257"/>
    </row>
    <row r="191" ht="18" customHeight="1" spans="1:52">
      <c r="A191" s="440"/>
      <c r="B191" s="440"/>
      <c r="C191" s="441"/>
      <c r="D191" s="440"/>
      <c r="E191" s="440"/>
      <c r="F191" s="440"/>
      <c r="G191" s="18">
        <v>71</v>
      </c>
      <c r="H191" s="25" t="s">
        <v>501</v>
      </c>
      <c r="I191" s="25" t="s">
        <v>2022</v>
      </c>
      <c r="J191" s="25" t="s">
        <v>2022</v>
      </c>
      <c r="K191" s="25" t="s">
        <v>143</v>
      </c>
      <c r="L191" s="25" t="s">
        <v>143</v>
      </c>
      <c r="M191" s="25" t="s">
        <v>502</v>
      </c>
      <c r="N191" s="25" t="s">
        <v>143</v>
      </c>
      <c r="O191" s="25" t="s">
        <v>143</v>
      </c>
      <c r="P191" s="25">
        <v>0</v>
      </c>
      <c r="Q191" s="25" t="s">
        <v>647</v>
      </c>
      <c r="R191" s="25"/>
      <c r="S191" s="25"/>
      <c r="T191" s="25" t="s">
        <v>342</v>
      </c>
      <c r="U191" s="25" t="s">
        <v>345</v>
      </c>
      <c r="V191" s="25" t="s">
        <v>342</v>
      </c>
      <c r="W191" s="25" t="s">
        <v>345</v>
      </c>
      <c r="X191" s="25" t="s">
        <v>345</v>
      </c>
      <c r="Y191" s="25" t="s">
        <v>345</v>
      </c>
      <c r="Z191" s="25" t="s">
        <v>342</v>
      </c>
      <c r="AA191" s="25" t="s">
        <v>342</v>
      </c>
      <c r="AB191" s="25" t="s">
        <v>345</v>
      </c>
      <c r="AC191" s="25" t="s">
        <v>345</v>
      </c>
      <c r="AD191" s="25" t="s">
        <v>345</v>
      </c>
      <c r="AE191" s="25" t="s">
        <v>342</v>
      </c>
      <c r="AF191" s="25" t="s">
        <v>345</v>
      </c>
      <c r="AG191" s="25" t="s">
        <v>345</v>
      </c>
      <c r="AH191" s="25" t="s">
        <v>345</v>
      </c>
      <c r="AI191" s="25" t="s">
        <v>345</v>
      </c>
      <c r="AJ191" s="25" t="s">
        <v>342</v>
      </c>
      <c r="AK191" s="145" t="s">
        <v>345</v>
      </c>
      <c r="AL191" s="25" t="s">
        <v>342</v>
      </c>
      <c r="AM191" s="25" t="s">
        <v>342</v>
      </c>
      <c r="AN191" s="25"/>
      <c r="AO191" s="18" t="s">
        <v>345</v>
      </c>
      <c r="AP191" s="18" t="s">
        <v>345</v>
      </c>
      <c r="AQ191" s="18" t="s">
        <v>345</v>
      </c>
      <c r="AR191" s="18" t="s">
        <v>345</v>
      </c>
      <c r="AS191" s="18"/>
      <c r="AT191" s="18"/>
      <c r="AU191" s="18" t="s">
        <v>345</v>
      </c>
      <c r="AV191" s="450" t="s">
        <v>345</v>
      </c>
      <c r="AW191" s="18" t="s">
        <v>345</v>
      </c>
      <c r="AX191" s="18" t="s">
        <v>345</v>
      </c>
      <c r="AY191" s="18"/>
      <c r="AZ191" s="257"/>
    </row>
    <row r="192" ht="83" customHeight="1" spans="1:52">
      <c r="A192" s="440"/>
      <c r="B192" s="440"/>
      <c r="C192" s="441"/>
      <c r="D192" s="440"/>
      <c r="E192" s="440"/>
      <c r="F192" s="440"/>
      <c r="G192" s="130">
        <v>72</v>
      </c>
      <c r="H192" s="25" t="s">
        <v>1118</v>
      </c>
      <c r="I192" s="192" t="s">
        <v>2405</v>
      </c>
      <c r="J192" s="453" t="s">
        <v>2406</v>
      </c>
      <c r="K192" s="25" t="s">
        <v>143</v>
      </c>
      <c r="L192" s="25" t="s">
        <v>143</v>
      </c>
      <c r="M192" s="25" t="s">
        <v>502</v>
      </c>
      <c r="N192" s="25" t="s">
        <v>143</v>
      </c>
      <c r="O192" s="28" t="s">
        <v>2407</v>
      </c>
      <c r="P192" s="25">
        <v>0</v>
      </c>
      <c r="Q192" s="25" t="s">
        <v>774</v>
      </c>
      <c r="R192" s="28" t="s">
        <v>2408</v>
      </c>
      <c r="S192" s="130"/>
      <c r="T192" s="25" t="s">
        <v>342</v>
      </c>
      <c r="U192" s="25" t="s">
        <v>345</v>
      </c>
      <c r="V192" s="25" t="s">
        <v>342</v>
      </c>
      <c r="W192" s="25" t="s">
        <v>345</v>
      </c>
      <c r="X192" s="25" t="s">
        <v>345</v>
      </c>
      <c r="Y192" s="25" t="s">
        <v>345</v>
      </c>
      <c r="Z192" s="25" t="s">
        <v>342</v>
      </c>
      <c r="AA192" s="25" t="s">
        <v>342</v>
      </c>
      <c r="AB192" s="25" t="s">
        <v>345</v>
      </c>
      <c r="AC192" s="25" t="s">
        <v>345</v>
      </c>
      <c r="AD192" s="25" t="s">
        <v>345</v>
      </c>
      <c r="AE192" s="25" t="s">
        <v>342</v>
      </c>
      <c r="AF192" s="25" t="s">
        <v>345</v>
      </c>
      <c r="AG192" s="25" t="s">
        <v>345</v>
      </c>
      <c r="AH192" s="25" t="s">
        <v>345</v>
      </c>
      <c r="AI192" s="25" t="s">
        <v>345</v>
      </c>
      <c r="AJ192" s="25" t="s">
        <v>342</v>
      </c>
      <c r="AK192" s="145" t="s">
        <v>345</v>
      </c>
      <c r="AL192" s="25" t="s">
        <v>342</v>
      </c>
      <c r="AM192" s="25" t="s">
        <v>342</v>
      </c>
      <c r="AN192" s="130"/>
      <c r="AO192" s="18" t="s">
        <v>342</v>
      </c>
      <c r="AP192" s="18" t="s">
        <v>342</v>
      </c>
      <c r="AQ192" s="18" t="s">
        <v>342</v>
      </c>
      <c r="AR192" s="18" t="s">
        <v>342</v>
      </c>
      <c r="AS192" s="18"/>
      <c r="AT192" s="18" t="s">
        <v>342</v>
      </c>
      <c r="AU192" s="18" t="s">
        <v>342</v>
      </c>
      <c r="AV192" s="450" t="s">
        <v>345</v>
      </c>
      <c r="AW192" s="18" t="s">
        <v>342</v>
      </c>
      <c r="AX192" s="18" t="s">
        <v>342</v>
      </c>
      <c r="AY192" s="18"/>
      <c r="AZ192" s="257"/>
    </row>
    <row r="193" ht="59" customHeight="1" spans="1:52">
      <c r="A193" s="440"/>
      <c r="B193" s="440"/>
      <c r="C193" s="441"/>
      <c r="D193" s="440"/>
      <c r="E193" s="440"/>
      <c r="F193" s="440"/>
      <c r="G193" s="442"/>
      <c r="H193" s="25">
        <v>3</v>
      </c>
      <c r="I193" s="25" t="s">
        <v>2409</v>
      </c>
      <c r="J193" s="25" t="s">
        <v>2410</v>
      </c>
      <c r="K193" s="25" t="s">
        <v>143</v>
      </c>
      <c r="L193" s="25" t="s">
        <v>143</v>
      </c>
      <c r="M193" s="25" t="s">
        <v>502</v>
      </c>
      <c r="N193" s="28" t="s">
        <v>2025</v>
      </c>
      <c r="O193" s="28" t="s">
        <v>2026</v>
      </c>
      <c r="P193" s="25">
        <v>0</v>
      </c>
      <c r="Q193" s="25" t="s">
        <v>774</v>
      </c>
      <c r="R193" s="28"/>
      <c r="S193" s="25"/>
      <c r="T193" s="25" t="s">
        <v>342</v>
      </c>
      <c r="U193" s="25" t="s">
        <v>345</v>
      </c>
      <c r="V193" s="25" t="s">
        <v>342</v>
      </c>
      <c r="W193" s="25" t="s">
        <v>345</v>
      </c>
      <c r="X193" s="25" t="s">
        <v>345</v>
      </c>
      <c r="Y193" s="25" t="s">
        <v>345</v>
      </c>
      <c r="Z193" s="25" t="s">
        <v>342</v>
      </c>
      <c r="AA193" s="25" t="s">
        <v>342</v>
      </c>
      <c r="AB193" s="25" t="s">
        <v>345</v>
      </c>
      <c r="AC193" s="25" t="s">
        <v>345</v>
      </c>
      <c r="AD193" s="25" t="s">
        <v>345</v>
      </c>
      <c r="AE193" s="25" t="s">
        <v>342</v>
      </c>
      <c r="AF193" s="25" t="s">
        <v>345</v>
      </c>
      <c r="AG193" s="25" t="s">
        <v>345</v>
      </c>
      <c r="AH193" s="25" t="s">
        <v>345</v>
      </c>
      <c r="AI193" s="25" t="s">
        <v>345</v>
      </c>
      <c r="AJ193" s="25" t="s">
        <v>342</v>
      </c>
      <c r="AK193" s="145" t="s">
        <v>345</v>
      </c>
      <c r="AL193" s="25" t="s">
        <v>342</v>
      </c>
      <c r="AM193" s="25" t="s">
        <v>342</v>
      </c>
      <c r="AN193" s="25"/>
      <c r="AO193" s="18" t="s">
        <v>342</v>
      </c>
      <c r="AP193" s="18" t="s">
        <v>342</v>
      </c>
      <c r="AQ193" s="18" t="s">
        <v>342</v>
      </c>
      <c r="AR193" s="18" t="s">
        <v>342</v>
      </c>
      <c r="AS193" s="18"/>
      <c r="AT193" s="18" t="s">
        <v>342</v>
      </c>
      <c r="AU193" s="18" t="s">
        <v>342</v>
      </c>
      <c r="AV193" s="450" t="s">
        <v>345</v>
      </c>
      <c r="AW193" s="18" t="s">
        <v>342</v>
      </c>
      <c r="AX193" s="18" t="s">
        <v>342</v>
      </c>
      <c r="AY193" s="18"/>
      <c r="AZ193" s="257"/>
    </row>
    <row r="194" ht="28" customHeight="1" spans="1:52">
      <c r="A194" s="440"/>
      <c r="B194" s="440"/>
      <c r="C194" s="441"/>
      <c r="D194" s="440"/>
      <c r="E194" s="440"/>
      <c r="F194" s="440"/>
      <c r="G194" s="442"/>
      <c r="H194" s="25">
        <v>4</v>
      </c>
      <c r="I194" s="25" t="s">
        <v>2411</v>
      </c>
      <c r="J194" s="25" t="s">
        <v>2412</v>
      </c>
      <c r="K194" s="25" t="s">
        <v>143</v>
      </c>
      <c r="L194" s="25" t="s">
        <v>143</v>
      </c>
      <c r="M194" s="25" t="s">
        <v>502</v>
      </c>
      <c r="N194" s="28" t="s">
        <v>2025</v>
      </c>
      <c r="O194" s="28" t="s">
        <v>2026</v>
      </c>
      <c r="P194" s="25">
        <v>0</v>
      </c>
      <c r="Q194" s="25" t="s">
        <v>774</v>
      </c>
      <c r="R194" s="28"/>
      <c r="S194" s="25"/>
      <c r="T194" s="25" t="s">
        <v>342</v>
      </c>
      <c r="U194" s="25" t="s">
        <v>345</v>
      </c>
      <c r="V194" s="25" t="s">
        <v>342</v>
      </c>
      <c r="W194" s="25" t="s">
        <v>345</v>
      </c>
      <c r="X194" s="25" t="s">
        <v>345</v>
      </c>
      <c r="Y194" s="25" t="s">
        <v>345</v>
      </c>
      <c r="Z194" s="25" t="s">
        <v>342</v>
      </c>
      <c r="AA194" s="25" t="s">
        <v>342</v>
      </c>
      <c r="AB194" s="25" t="s">
        <v>345</v>
      </c>
      <c r="AC194" s="25" t="s">
        <v>345</v>
      </c>
      <c r="AD194" s="25" t="s">
        <v>345</v>
      </c>
      <c r="AE194" s="25" t="s">
        <v>342</v>
      </c>
      <c r="AF194" s="25" t="s">
        <v>345</v>
      </c>
      <c r="AG194" s="25" t="s">
        <v>345</v>
      </c>
      <c r="AH194" s="25" t="s">
        <v>345</v>
      </c>
      <c r="AI194" s="25" t="s">
        <v>345</v>
      </c>
      <c r="AJ194" s="25" t="s">
        <v>342</v>
      </c>
      <c r="AK194" s="145" t="s">
        <v>345</v>
      </c>
      <c r="AL194" s="25" t="s">
        <v>342</v>
      </c>
      <c r="AM194" s="25" t="s">
        <v>342</v>
      </c>
      <c r="AN194" s="25"/>
      <c r="AO194" s="18" t="s">
        <v>342</v>
      </c>
      <c r="AP194" s="18" t="s">
        <v>342</v>
      </c>
      <c r="AQ194" s="18" t="s">
        <v>342</v>
      </c>
      <c r="AR194" s="18" t="s">
        <v>342</v>
      </c>
      <c r="AS194" s="18"/>
      <c r="AT194" s="18" t="s">
        <v>342</v>
      </c>
      <c r="AU194" s="18" t="s">
        <v>342</v>
      </c>
      <c r="AV194" s="450" t="s">
        <v>342</v>
      </c>
      <c r="AW194" s="18" t="s">
        <v>342</v>
      </c>
      <c r="AX194" s="18" t="s">
        <v>342</v>
      </c>
      <c r="AY194" s="18"/>
      <c r="AZ194" s="257"/>
    </row>
    <row r="195" ht="25" customHeight="1" spans="1:52">
      <c r="A195" s="440"/>
      <c r="B195" s="440"/>
      <c r="C195" s="441"/>
      <c r="D195" s="440"/>
      <c r="E195" s="440"/>
      <c r="F195" s="440"/>
      <c r="G195" s="442"/>
      <c r="H195" s="25" t="s">
        <v>2069</v>
      </c>
      <c r="I195" s="25" t="s">
        <v>2022</v>
      </c>
      <c r="J195" s="25"/>
      <c r="K195" s="25"/>
      <c r="L195" s="25"/>
      <c r="M195" s="25"/>
      <c r="N195" s="25"/>
      <c r="O195" s="28"/>
      <c r="P195" s="25"/>
      <c r="Q195" s="25"/>
      <c r="R195" s="28"/>
      <c r="S195" s="25"/>
      <c r="T195" s="25"/>
      <c r="U195" s="25"/>
      <c r="V195" s="25"/>
      <c r="W195" s="25"/>
      <c r="X195" s="25"/>
      <c r="Y195" s="25"/>
      <c r="Z195" s="25"/>
      <c r="AA195" s="25"/>
      <c r="AB195" s="25"/>
      <c r="AC195" s="25"/>
      <c r="AD195" s="25"/>
      <c r="AE195" s="25"/>
      <c r="AF195" s="25"/>
      <c r="AG195" s="25"/>
      <c r="AH195" s="25"/>
      <c r="AI195" s="25"/>
      <c r="AJ195" s="25"/>
      <c r="AK195" s="145"/>
      <c r="AL195" s="25"/>
      <c r="AM195" s="25"/>
      <c r="AN195" s="25"/>
      <c r="AO195" s="18" t="s">
        <v>345</v>
      </c>
      <c r="AP195" s="18" t="s">
        <v>345</v>
      </c>
      <c r="AQ195" s="18" t="s">
        <v>345</v>
      </c>
      <c r="AR195" s="18" t="s">
        <v>345</v>
      </c>
      <c r="AS195" s="18"/>
      <c r="AT195" s="18"/>
      <c r="AU195" s="18" t="s">
        <v>345</v>
      </c>
      <c r="AV195" s="450" t="s">
        <v>345</v>
      </c>
      <c r="AW195" s="18" t="s">
        <v>345</v>
      </c>
      <c r="AX195" s="18" t="s">
        <v>345</v>
      </c>
      <c r="AY195" s="18"/>
      <c r="AZ195" s="257"/>
    </row>
    <row r="196" ht="92" customHeight="1" spans="1:52">
      <c r="A196" s="440"/>
      <c r="B196" s="440"/>
      <c r="C196" s="441"/>
      <c r="D196" s="440"/>
      <c r="E196" s="440"/>
      <c r="F196" s="440"/>
      <c r="G196" s="442">
        <v>73</v>
      </c>
      <c r="H196" s="25" t="s">
        <v>1016</v>
      </c>
      <c r="I196" s="28" t="s">
        <v>2413</v>
      </c>
      <c r="J196" s="25" t="s">
        <v>2414</v>
      </c>
      <c r="K196" s="25" t="s">
        <v>143</v>
      </c>
      <c r="L196" s="25" t="s">
        <v>143</v>
      </c>
      <c r="M196" s="25" t="s">
        <v>502</v>
      </c>
      <c r="N196" s="25" t="s">
        <v>143</v>
      </c>
      <c r="O196" s="28" t="s">
        <v>2415</v>
      </c>
      <c r="P196" s="25">
        <v>0</v>
      </c>
      <c r="Q196" s="25" t="s">
        <v>774</v>
      </c>
      <c r="R196" s="28" t="s">
        <v>2416</v>
      </c>
      <c r="S196" s="130"/>
      <c r="T196" s="25" t="s">
        <v>342</v>
      </c>
      <c r="U196" s="25" t="s">
        <v>345</v>
      </c>
      <c r="V196" s="25" t="s">
        <v>342</v>
      </c>
      <c r="W196" s="25" t="s">
        <v>345</v>
      </c>
      <c r="X196" s="25" t="s">
        <v>345</v>
      </c>
      <c r="Y196" s="25" t="s">
        <v>345</v>
      </c>
      <c r="Z196" s="25" t="s">
        <v>342</v>
      </c>
      <c r="AA196" s="25" t="s">
        <v>342</v>
      </c>
      <c r="AB196" s="25" t="s">
        <v>345</v>
      </c>
      <c r="AC196" s="25" t="s">
        <v>345</v>
      </c>
      <c r="AD196" s="25" t="s">
        <v>345</v>
      </c>
      <c r="AE196" s="25" t="s">
        <v>342</v>
      </c>
      <c r="AF196" s="25" t="s">
        <v>345</v>
      </c>
      <c r="AG196" s="25" t="s">
        <v>345</v>
      </c>
      <c r="AH196" s="25" t="s">
        <v>345</v>
      </c>
      <c r="AI196" s="25" t="s">
        <v>345</v>
      </c>
      <c r="AJ196" s="25" t="s">
        <v>342</v>
      </c>
      <c r="AK196" s="145" t="s">
        <v>345</v>
      </c>
      <c r="AL196" s="25" t="s">
        <v>342</v>
      </c>
      <c r="AM196" s="25" t="s">
        <v>342</v>
      </c>
      <c r="AN196" s="130"/>
      <c r="AO196" s="18" t="s">
        <v>342</v>
      </c>
      <c r="AP196" s="18" t="s">
        <v>342</v>
      </c>
      <c r="AQ196" s="18" t="s">
        <v>342</v>
      </c>
      <c r="AR196" s="18" t="s">
        <v>342</v>
      </c>
      <c r="AS196" s="18" t="s">
        <v>342</v>
      </c>
      <c r="AT196" s="18" t="s">
        <v>342</v>
      </c>
      <c r="AU196" s="18" t="s">
        <v>342</v>
      </c>
      <c r="AV196" s="450" t="s">
        <v>342</v>
      </c>
      <c r="AW196" s="18" t="s">
        <v>342</v>
      </c>
      <c r="AX196" s="18" t="s">
        <v>342</v>
      </c>
      <c r="AY196" s="18" t="s">
        <v>342</v>
      </c>
      <c r="AZ196" s="257"/>
    </row>
    <row r="197" ht="18" customHeight="1" spans="1:52">
      <c r="A197" s="440"/>
      <c r="B197" s="440"/>
      <c r="C197" s="441"/>
      <c r="D197" s="440"/>
      <c r="E197" s="440"/>
      <c r="F197" s="440"/>
      <c r="G197" s="133"/>
      <c r="H197" s="25" t="s">
        <v>920</v>
      </c>
      <c r="I197" s="25" t="s">
        <v>2022</v>
      </c>
      <c r="J197" s="25"/>
      <c r="K197" s="25"/>
      <c r="L197" s="25"/>
      <c r="M197" s="25"/>
      <c r="N197" s="25"/>
      <c r="O197" s="28"/>
      <c r="P197" s="25"/>
      <c r="Q197" s="25"/>
      <c r="R197" s="28"/>
      <c r="S197" s="25"/>
      <c r="T197" s="25"/>
      <c r="U197" s="25"/>
      <c r="V197" s="25"/>
      <c r="W197" s="25"/>
      <c r="X197" s="25"/>
      <c r="Y197" s="25"/>
      <c r="Z197" s="25"/>
      <c r="AA197" s="25"/>
      <c r="AB197" s="25"/>
      <c r="AC197" s="25"/>
      <c r="AD197" s="25"/>
      <c r="AE197" s="25"/>
      <c r="AF197" s="25"/>
      <c r="AG197" s="25"/>
      <c r="AH197" s="25"/>
      <c r="AI197" s="25"/>
      <c r="AJ197" s="25"/>
      <c r="AK197" s="145"/>
      <c r="AL197" s="25"/>
      <c r="AM197" s="25"/>
      <c r="AN197" s="25"/>
      <c r="AO197" s="18" t="s">
        <v>345</v>
      </c>
      <c r="AP197" s="18" t="s">
        <v>345</v>
      </c>
      <c r="AQ197" s="18" t="s">
        <v>345</v>
      </c>
      <c r="AR197" s="18" t="s">
        <v>345</v>
      </c>
      <c r="AS197" s="18"/>
      <c r="AT197" s="18"/>
      <c r="AU197" s="18" t="s">
        <v>345</v>
      </c>
      <c r="AV197" s="450" t="s">
        <v>345</v>
      </c>
      <c r="AW197" s="18" t="s">
        <v>345</v>
      </c>
      <c r="AX197" s="18" t="s">
        <v>345</v>
      </c>
      <c r="AY197" s="18"/>
      <c r="AZ197" s="257"/>
    </row>
    <row r="198" ht="18" customHeight="1" spans="1:52">
      <c r="A198" s="440"/>
      <c r="B198" s="440"/>
      <c r="C198" s="441"/>
      <c r="D198" s="440"/>
      <c r="E198" s="440"/>
      <c r="F198" s="440"/>
      <c r="G198" s="18">
        <v>74</v>
      </c>
      <c r="H198" s="25" t="s">
        <v>1118</v>
      </c>
      <c r="I198" s="25" t="s">
        <v>2022</v>
      </c>
      <c r="J198" s="25" t="s">
        <v>2022</v>
      </c>
      <c r="K198" s="25" t="s">
        <v>143</v>
      </c>
      <c r="L198" s="25" t="s">
        <v>143</v>
      </c>
      <c r="M198" s="25" t="s">
        <v>502</v>
      </c>
      <c r="N198" s="25" t="s">
        <v>143</v>
      </c>
      <c r="O198" s="25" t="s">
        <v>143</v>
      </c>
      <c r="P198" s="25">
        <v>0</v>
      </c>
      <c r="Q198" s="25" t="s">
        <v>647</v>
      </c>
      <c r="R198" s="25"/>
      <c r="S198" s="25"/>
      <c r="T198" s="25" t="s">
        <v>342</v>
      </c>
      <c r="U198" s="25" t="s">
        <v>345</v>
      </c>
      <c r="V198" s="25" t="s">
        <v>342</v>
      </c>
      <c r="W198" s="25" t="s">
        <v>345</v>
      </c>
      <c r="X198" s="25" t="s">
        <v>345</v>
      </c>
      <c r="Y198" s="25" t="s">
        <v>345</v>
      </c>
      <c r="Z198" s="25" t="s">
        <v>342</v>
      </c>
      <c r="AA198" s="25" t="s">
        <v>342</v>
      </c>
      <c r="AB198" s="25" t="s">
        <v>345</v>
      </c>
      <c r="AC198" s="25" t="s">
        <v>345</v>
      </c>
      <c r="AD198" s="25" t="s">
        <v>345</v>
      </c>
      <c r="AE198" s="25" t="s">
        <v>342</v>
      </c>
      <c r="AF198" s="25" t="s">
        <v>345</v>
      </c>
      <c r="AG198" s="25" t="s">
        <v>345</v>
      </c>
      <c r="AH198" s="25" t="s">
        <v>345</v>
      </c>
      <c r="AI198" s="25" t="s">
        <v>345</v>
      </c>
      <c r="AJ198" s="25" t="s">
        <v>342</v>
      </c>
      <c r="AK198" s="145" t="s">
        <v>345</v>
      </c>
      <c r="AL198" s="25" t="s">
        <v>342</v>
      </c>
      <c r="AM198" s="25" t="s">
        <v>342</v>
      </c>
      <c r="AN198" s="25"/>
      <c r="AO198" s="18" t="s">
        <v>345</v>
      </c>
      <c r="AP198" s="18" t="s">
        <v>345</v>
      </c>
      <c r="AQ198" s="18" t="s">
        <v>345</v>
      </c>
      <c r="AR198" s="18" t="s">
        <v>345</v>
      </c>
      <c r="AS198" s="18"/>
      <c r="AT198" s="18"/>
      <c r="AU198" s="18" t="s">
        <v>345</v>
      </c>
      <c r="AV198" s="450" t="s">
        <v>345</v>
      </c>
      <c r="AW198" s="18" t="s">
        <v>345</v>
      </c>
      <c r="AX198" s="18" t="s">
        <v>345</v>
      </c>
      <c r="AY198" s="18"/>
      <c r="AZ198" s="257"/>
    </row>
    <row r="199" ht="55" customHeight="1" spans="1:52">
      <c r="A199" s="440"/>
      <c r="B199" s="440"/>
      <c r="C199" s="441"/>
      <c r="D199" s="440"/>
      <c r="E199" s="440"/>
      <c r="F199" s="440"/>
      <c r="G199" s="18"/>
      <c r="H199" s="25" t="s">
        <v>2417</v>
      </c>
      <c r="I199" s="25" t="s">
        <v>2418</v>
      </c>
      <c r="J199" s="25" t="s">
        <v>2419</v>
      </c>
      <c r="K199" s="25" t="s">
        <v>143</v>
      </c>
      <c r="L199" s="25" t="s">
        <v>143</v>
      </c>
      <c r="M199" s="25" t="s">
        <v>502</v>
      </c>
      <c r="N199" s="25" t="s">
        <v>143</v>
      </c>
      <c r="O199" s="28" t="s">
        <v>2420</v>
      </c>
      <c r="P199" s="25">
        <v>0</v>
      </c>
      <c r="Q199" s="25" t="s">
        <v>774</v>
      </c>
      <c r="R199" s="28" t="s">
        <v>2421</v>
      </c>
      <c r="S199" s="25"/>
      <c r="T199" s="25"/>
      <c r="U199" s="25"/>
      <c r="V199" s="25"/>
      <c r="W199" s="25"/>
      <c r="X199" s="25"/>
      <c r="Y199" s="25"/>
      <c r="Z199" s="25"/>
      <c r="AA199" s="25"/>
      <c r="AB199" s="25"/>
      <c r="AC199" s="25"/>
      <c r="AD199" s="25"/>
      <c r="AE199" s="25"/>
      <c r="AF199" s="25"/>
      <c r="AG199" s="25"/>
      <c r="AH199" s="25"/>
      <c r="AI199" s="25"/>
      <c r="AJ199" s="25"/>
      <c r="AK199" s="145"/>
      <c r="AL199" s="25"/>
      <c r="AM199" s="25"/>
      <c r="AN199" s="25"/>
      <c r="AO199" s="18" t="s">
        <v>345</v>
      </c>
      <c r="AP199" s="18" t="s">
        <v>345</v>
      </c>
      <c r="AQ199" s="18" t="s">
        <v>342</v>
      </c>
      <c r="AR199" s="18" t="s">
        <v>342</v>
      </c>
      <c r="AS199" s="18" t="s">
        <v>345</v>
      </c>
      <c r="AT199" s="18" t="s">
        <v>345</v>
      </c>
      <c r="AU199" s="18" t="s">
        <v>345</v>
      </c>
      <c r="AV199" s="451" t="s">
        <v>342</v>
      </c>
      <c r="AW199" s="18" t="s">
        <v>345</v>
      </c>
      <c r="AX199" s="18" t="s">
        <v>345</v>
      </c>
      <c r="AY199" s="18" t="s">
        <v>345</v>
      </c>
      <c r="AZ199" s="257"/>
    </row>
    <row r="200" ht="18" customHeight="1" spans="1:52">
      <c r="A200" s="440"/>
      <c r="B200" s="440"/>
      <c r="C200" s="441"/>
      <c r="D200" s="440"/>
      <c r="E200" s="440"/>
      <c r="F200" s="440"/>
      <c r="G200" s="18"/>
      <c r="H200" s="25" t="s">
        <v>781</v>
      </c>
      <c r="I200" s="25" t="s">
        <v>2022</v>
      </c>
      <c r="J200" s="25" t="s">
        <v>2022</v>
      </c>
      <c r="K200" s="25" t="s">
        <v>143</v>
      </c>
      <c r="L200" s="25" t="s">
        <v>143</v>
      </c>
      <c r="M200" s="25" t="s">
        <v>502</v>
      </c>
      <c r="N200" s="25" t="s">
        <v>143</v>
      </c>
      <c r="O200" s="25" t="s">
        <v>143</v>
      </c>
      <c r="P200" s="25">
        <v>0</v>
      </c>
      <c r="Q200" s="25" t="s">
        <v>647</v>
      </c>
      <c r="R200" s="25"/>
      <c r="S200" s="25"/>
      <c r="T200" s="25" t="s">
        <v>342</v>
      </c>
      <c r="U200" s="25" t="s">
        <v>345</v>
      </c>
      <c r="V200" s="25" t="s">
        <v>342</v>
      </c>
      <c r="W200" s="25" t="s">
        <v>345</v>
      </c>
      <c r="X200" s="25" t="s">
        <v>345</v>
      </c>
      <c r="Y200" s="25" t="s">
        <v>345</v>
      </c>
      <c r="Z200" s="25" t="s">
        <v>342</v>
      </c>
      <c r="AA200" s="25" t="s">
        <v>342</v>
      </c>
      <c r="AB200" s="25" t="s">
        <v>345</v>
      </c>
      <c r="AC200" s="25" t="s">
        <v>345</v>
      </c>
      <c r="AD200" s="25" t="s">
        <v>345</v>
      </c>
      <c r="AE200" s="25" t="s">
        <v>342</v>
      </c>
      <c r="AF200" s="25" t="s">
        <v>345</v>
      </c>
      <c r="AG200" s="25" t="s">
        <v>345</v>
      </c>
      <c r="AH200" s="25" t="s">
        <v>345</v>
      </c>
      <c r="AI200" s="25" t="s">
        <v>345</v>
      </c>
      <c r="AJ200" s="25" t="s">
        <v>342</v>
      </c>
      <c r="AK200" s="145" t="s">
        <v>345</v>
      </c>
      <c r="AL200" s="25" t="s">
        <v>342</v>
      </c>
      <c r="AM200" s="25" t="s">
        <v>342</v>
      </c>
      <c r="AN200" s="25"/>
      <c r="AO200" s="18" t="s">
        <v>345</v>
      </c>
      <c r="AP200" s="18" t="s">
        <v>345</v>
      </c>
      <c r="AQ200" s="18" t="s">
        <v>345</v>
      </c>
      <c r="AR200" s="18" t="s">
        <v>345</v>
      </c>
      <c r="AS200" s="18"/>
      <c r="AT200" s="18"/>
      <c r="AU200" s="18" t="s">
        <v>345</v>
      </c>
      <c r="AV200" s="450" t="s">
        <v>345</v>
      </c>
      <c r="AW200" s="18" t="s">
        <v>345</v>
      </c>
      <c r="AX200" s="18" t="s">
        <v>345</v>
      </c>
      <c r="AY200" s="18"/>
      <c r="AZ200" s="257"/>
    </row>
    <row r="201" ht="18" customHeight="1" spans="1:52">
      <c r="A201" s="440"/>
      <c r="B201" s="440"/>
      <c r="C201" s="441"/>
      <c r="D201" s="440"/>
      <c r="E201" s="440"/>
      <c r="F201" s="440"/>
      <c r="G201" s="442">
        <v>75</v>
      </c>
      <c r="H201" s="25" t="s">
        <v>1016</v>
      </c>
      <c r="I201" s="25" t="s">
        <v>2022</v>
      </c>
      <c r="J201" s="25" t="s">
        <v>2022</v>
      </c>
      <c r="K201" s="25" t="s">
        <v>143</v>
      </c>
      <c r="L201" s="25" t="s">
        <v>143</v>
      </c>
      <c r="M201" s="25" t="s">
        <v>502</v>
      </c>
      <c r="N201" s="25" t="s">
        <v>143</v>
      </c>
      <c r="O201" s="25" t="s">
        <v>143</v>
      </c>
      <c r="P201" s="25">
        <v>0</v>
      </c>
      <c r="Q201" s="25" t="s">
        <v>647</v>
      </c>
      <c r="R201" s="28"/>
      <c r="S201" s="25"/>
      <c r="T201" s="25"/>
      <c r="U201" s="25"/>
      <c r="V201" s="25"/>
      <c r="W201" s="25"/>
      <c r="X201" s="25"/>
      <c r="Y201" s="25"/>
      <c r="Z201" s="25"/>
      <c r="AA201" s="25"/>
      <c r="AB201" s="25"/>
      <c r="AC201" s="25"/>
      <c r="AD201" s="25"/>
      <c r="AE201" s="25"/>
      <c r="AF201" s="25"/>
      <c r="AG201" s="25"/>
      <c r="AH201" s="25"/>
      <c r="AI201" s="25"/>
      <c r="AJ201" s="25"/>
      <c r="AK201" s="145"/>
      <c r="AL201" s="25"/>
      <c r="AM201" s="25"/>
      <c r="AN201" s="25"/>
      <c r="AO201" s="18"/>
      <c r="AP201" s="18"/>
      <c r="AQ201" s="18"/>
      <c r="AR201" s="18"/>
      <c r="AS201" s="18"/>
      <c r="AT201" s="18"/>
      <c r="AU201" s="18" t="s">
        <v>345</v>
      </c>
      <c r="AV201" s="450" t="s">
        <v>345</v>
      </c>
      <c r="AW201" s="18"/>
      <c r="AX201" s="18"/>
      <c r="AY201" s="18"/>
      <c r="AZ201" s="257"/>
    </row>
    <row r="202" ht="45.6" spans="1:52">
      <c r="A202" s="440"/>
      <c r="B202" s="440"/>
      <c r="C202" s="441"/>
      <c r="D202" s="440"/>
      <c r="E202" s="440"/>
      <c r="F202" s="440"/>
      <c r="G202" s="133"/>
      <c r="H202" s="25" t="s">
        <v>920</v>
      </c>
      <c r="I202" s="25" t="s">
        <v>2422</v>
      </c>
      <c r="J202" s="25" t="s">
        <v>2423</v>
      </c>
      <c r="K202" s="25" t="s">
        <v>143</v>
      </c>
      <c r="L202" s="25" t="s">
        <v>143</v>
      </c>
      <c r="M202" s="25" t="s">
        <v>502</v>
      </c>
      <c r="N202" s="25" t="s">
        <v>143</v>
      </c>
      <c r="O202" s="151" t="s">
        <v>2424</v>
      </c>
      <c r="P202" s="25">
        <v>0</v>
      </c>
      <c r="Q202" s="25" t="s">
        <v>774</v>
      </c>
      <c r="R202" s="151" t="s">
        <v>2425</v>
      </c>
      <c r="S202" s="25"/>
      <c r="T202" s="25" t="s">
        <v>342</v>
      </c>
      <c r="U202" s="25" t="s">
        <v>345</v>
      </c>
      <c r="V202" s="25" t="s">
        <v>342</v>
      </c>
      <c r="W202" s="25" t="s">
        <v>345</v>
      </c>
      <c r="X202" s="25" t="s">
        <v>345</v>
      </c>
      <c r="Y202" s="25" t="s">
        <v>345</v>
      </c>
      <c r="Z202" s="25" t="s">
        <v>342</v>
      </c>
      <c r="AA202" s="25" t="s">
        <v>342</v>
      </c>
      <c r="AB202" s="25" t="s">
        <v>345</v>
      </c>
      <c r="AC202" s="25" t="s">
        <v>345</v>
      </c>
      <c r="AD202" s="25" t="s">
        <v>345</v>
      </c>
      <c r="AE202" s="25" t="s">
        <v>342</v>
      </c>
      <c r="AF202" s="25" t="s">
        <v>345</v>
      </c>
      <c r="AG202" s="25" t="s">
        <v>345</v>
      </c>
      <c r="AH202" s="25" t="s">
        <v>345</v>
      </c>
      <c r="AI202" s="25" t="s">
        <v>345</v>
      </c>
      <c r="AJ202" s="25" t="s">
        <v>342</v>
      </c>
      <c r="AK202" s="145" t="s">
        <v>345</v>
      </c>
      <c r="AL202" s="25" t="s">
        <v>342</v>
      </c>
      <c r="AM202" s="25" t="s">
        <v>342</v>
      </c>
      <c r="AN202" s="25"/>
      <c r="AO202" s="18" t="s">
        <v>345</v>
      </c>
      <c r="AP202" s="18" t="s">
        <v>345</v>
      </c>
      <c r="AQ202" s="18" t="s">
        <v>345</v>
      </c>
      <c r="AR202" s="18" t="s">
        <v>345</v>
      </c>
      <c r="AS202" s="18" t="s">
        <v>342</v>
      </c>
      <c r="AT202" s="18" t="s">
        <v>345</v>
      </c>
      <c r="AU202" s="18" t="s">
        <v>342</v>
      </c>
      <c r="AV202" s="450" t="s">
        <v>342</v>
      </c>
      <c r="AW202" s="18" t="s">
        <v>345</v>
      </c>
      <c r="AX202" s="18" t="s">
        <v>345</v>
      </c>
      <c r="AY202" s="18" t="s">
        <v>342</v>
      </c>
      <c r="AZ202" s="257"/>
    </row>
    <row r="203" ht="57" spans="1:52">
      <c r="A203" s="440"/>
      <c r="B203" s="440"/>
      <c r="C203" s="441"/>
      <c r="D203" s="440"/>
      <c r="E203" s="440"/>
      <c r="F203" s="440"/>
      <c r="G203" s="442">
        <v>76</v>
      </c>
      <c r="H203" s="25" t="s">
        <v>1016</v>
      </c>
      <c r="I203" s="25" t="s">
        <v>2426</v>
      </c>
      <c r="J203" s="25" t="s">
        <v>2427</v>
      </c>
      <c r="K203" s="25" t="s">
        <v>143</v>
      </c>
      <c r="L203" s="25" t="s">
        <v>143</v>
      </c>
      <c r="M203" s="25" t="s">
        <v>502</v>
      </c>
      <c r="N203" s="25" t="s">
        <v>143</v>
      </c>
      <c r="O203" s="151" t="s">
        <v>2428</v>
      </c>
      <c r="P203" s="25">
        <v>0</v>
      </c>
      <c r="Q203" s="25" t="s">
        <v>774</v>
      </c>
      <c r="R203" s="151" t="s">
        <v>2429</v>
      </c>
      <c r="S203" s="25"/>
      <c r="T203" s="25" t="s">
        <v>342</v>
      </c>
      <c r="U203" s="25" t="s">
        <v>345</v>
      </c>
      <c r="V203" s="25" t="s">
        <v>342</v>
      </c>
      <c r="W203" s="25" t="s">
        <v>345</v>
      </c>
      <c r="X203" s="25" t="s">
        <v>345</v>
      </c>
      <c r="Y203" s="25" t="s">
        <v>345</v>
      </c>
      <c r="Z203" s="25" t="s">
        <v>342</v>
      </c>
      <c r="AA203" s="25" t="s">
        <v>342</v>
      </c>
      <c r="AB203" s="25" t="s">
        <v>345</v>
      </c>
      <c r="AC203" s="25" t="s">
        <v>345</v>
      </c>
      <c r="AD203" s="25" t="s">
        <v>345</v>
      </c>
      <c r="AE203" s="25" t="s">
        <v>342</v>
      </c>
      <c r="AF203" s="25" t="s">
        <v>345</v>
      </c>
      <c r="AG203" s="25" t="s">
        <v>345</v>
      </c>
      <c r="AH203" s="25" t="s">
        <v>345</v>
      </c>
      <c r="AI203" s="25" t="s">
        <v>345</v>
      </c>
      <c r="AJ203" s="25" t="s">
        <v>342</v>
      </c>
      <c r="AK203" s="145" t="s">
        <v>345</v>
      </c>
      <c r="AL203" s="25" t="s">
        <v>342</v>
      </c>
      <c r="AM203" s="25" t="s">
        <v>342</v>
      </c>
      <c r="AN203" s="25"/>
      <c r="AO203" s="18" t="s">
        <v>345</v>
      </c>
      <c r="AP203" s="18" t="s">
        <v>345</v>
      </c>
      <c r="AQ203" s="18" t="s">
        <v>345</v>
      </c>
      <c r="AR203" s="18" t="s">
        <v>345</v>
      </c>
      <c r="AS203" s="18" t="s">
        <v>342</v>
      </c>
      <c r="AT203" s="18" t="s">
        <v>345</v>
      </c>
      <c r="AU203" s="18" t="s">
        <v>342</v>
      </c>
      <c r="AV203" s="450" t="s">
        <v>342</v>
      </c>
      <c r="AW203" s="18" t="s">
        <v>345</v>
      </c>
      <c r="AX203" s="18" t="s">
        <v>345</v>
      </c>
      <c r="AY203" s="18" t="s">
        <v>342</v>
      </c>
      <c r="AZ203" s="257"/>
    </row>
    <row r="204" ht="18" customHeight="1" spans="1:52">
      <c r="A204" s="440"/>
      <c r="B204" s="440"/>
      <c r="C204" s="441"/>
      <c r="D204" s="440"/>
      <c r="E204" s="440"/>
      <c r="F204" s="440"/>
      <c r="G204" s="133"/>
      <c r="H204" s="25" t="s">
        <v>920</v>
      </c>
      <c r="I204" s="25" t="s">
        <v>2022</v>
      </c>
      <c r="J204" s="25" t="s">
        <v>2022</v>
      </c>
      <c r="K204" s="25" t="s">
        <v>143</v>
      </c>
      <c r="L204" s="25" t="s">
        <v>143</v>
      </c>
      <c r="M204" s="25" t="s">
        <v>502</v>
      </c>
      <c r="N204" s="25" t="s">
        <v>143</v>
      </c>
      <c r="O204" s="25" t="s">
        <v>143</v>
      </c>
      <c r="P204" s="25">
        <v>0</v>
      </c>
      <c r="Q204" s="25" t="s">
        <v>647</v>
      </c>
      <c r="R204" s="28"/>
      <c r="S204" s="25"/>
      <c r="T204" s="25"/>
      <c r="U204" s="25"/>
      <c r="V204" s="25"/>
      <c r="W204" s="25"/>
      <c r="X204" s="25"/>
      <c r="Y204" s="25"/>
      <c r="Z204" s="25"/>
      <c r="AA204" s="25"/>
      <c r="AB204" s="25"/>
      <c r="AC204" s="25"/>
      <c r="AD204" s="25"/>
      <c r="AE204" s="25"/>
      <c r="AF204" s="25"/>
      <c r="AG204" s="25"/>
      <c r="AH204" s="25"/>
      <c r="AI204" s="25"/>
      <c r="AJ204" s="25"/>
      <c r="AK204" s="145"/>
      <c r="AL204" s="25"/>
      <c r="AM204" s="25"/>
      <c r="AN204" s="25"/>
      <c r="AO204" s="18"/>
      <c r="AP204" s="18"/>
      <c r="AQ204" s="18"/>
      <c r="AR204" s="18"/>
      <c r="AS204" s="18"/>
      <c r="AT204" s="18"/>
      <c r="AU204" s="18" t="s">
        <v>345</v>
      </c>
      <c r="AV204" s="450" t="s">
        <v>345</v>
      </c>
      <c r="AW204" s="18"/>
      <c r="AX204" s="18"/>
      <c r="AY204" s="18"/>
      <c r="AZ204" s="257"/>
    </row>
    <row r="205" ht="18" customHeight="1" spans="1:52">
      <c r="A205" s="440"/>
      <c r="B205" s="440"/>
      <c r="C205" s="441"/>
      <c r="D205" s="440"/>
      <c r="E205" s="440"/>
      <c r="F205" s="440"/>
      <c r="G205" s="18">
        <v>77</v>
      </c>
      <c r="H205" s="25" t="s">
        <v>1074</v>
      </c>
      <c r="I205" s="25" t="s">
        <v>2022</v>
      </c>
      <c r="J205" s="25" t="s">
        <v>2022</v>
      </c>
      <c r="K205" s="25" t="s">
        <v>143</v>
      </c>
      <c r="L205" s="25" t="s">
        <v>143</v>
      </c>
      <c r="M205" s="25" t="s">
        <v>502</v>
      </c>
      <c r="N205" s="25" t="s">
        <v>143</v>
      </c>
      <c r="O205" s="25" t="s">
        <v>143</v>
      </c>
      <c r="P205" s="25">
        <v>0</v>
      </c>
      <c r="Q205" s="25" t="s">
        <v>647</v>
      </c>
      <c r="R205" s="25"/>
      <c r="S205" s="25"/>
      <c r="T205" s="25" t="s">
        <v>342</v>
      </c>
      <c r="U205" s="25" t="s">
        <v>345</v>
      </c>
      <c r="V205" s="25" t="s">
        <v>342</v>
      </c>
      <c r="W205" s="25" t="s">
        <v>345</v>
      </c>
      <c r="X205" s="25" t="s">
        <v>345</v>
      </c>
      <c r="Y205" s="25" t="s">
        <v>345</v>
      </c>
      <c r="Z205" s="25" t="s">
        <v>342</v>
      </c>
      <c r="AA205" s="25" t="s">
        <v>342</v>
      </c>
      <c r="AB205" s="25" t="s">
        <v>345</v>
      </c>
      <c r="AC205" s="25" t="s">
        <v>345</v>
      </c>
      <c r="AD205" s="25" t="s">
        <v>345</v>
      </c>
      <c r="AE205" s="25" t="s">
        <v>342</v>
      </c>
      <c r="AF205" s="25" t="s">
        <v>345</v>
      </c>
      <c r="AG205" s="25" t="s">
        <v>345</v>
      </c>
      <c r="AH205" s="25" t="s">
        <v>345</v>
      </c>
      <c r="AI205" s="25" t="s">
        <v>345</v>
      </c>
      <c r="AJ205" s="25" t="s">
        <v>342</v>
      </c>
      <c r="AK205" s="145" t="s">
        <v>345</v>
      </c>
      <c r="AL205" s="25" t="s">
        <v>342</v>
      </c>
      <c r="AM205" s="25" t="s">
        <v>342</v>
      </c>
      <c r="AN205" s="25"/>
      <c r="AO205" s="18" t="s">
        <v>345</v>
      </c>
      <c r="AP205" s="18" t="s">
        <v>345</v>
      </c>
      <c r="AQ205" s="18" t="s">
        <v>345</v>
      </c>
      <c r="AR205" s="18" t="s">
        <v>345</v>
      </c>
      <c r="AS205" s="18"/>
      <c r="AT205" s="18"/>
      <c r="AU205" s="18" t="s">
        <v>345</v>
      </c>
      <c r="AV205" s="450" t="s">
        <v>345</v>
      </c>
      <c r="AW205" s="18" t="s">
        <v>345</v>
      </c>
      <c r="AX205" s="18" t="s">
        <v>345</v>
      </c>
      <c r="AY205" s="18"/>
      <c r="AZ205" s="257"/>
    </row>
    <row r="206" ht="18" customHeight="1" spans="1:52">
      <c r="A206" s="440"/>
      <c r="B206" s="440"/>
      <c r="C206" s="441"/>
      <c r="D206" s="440"/>
      <c r="E206" s="440"/>
      <c r="F206" s="440"/>
      <c r="G206" s="130">
        <v>78</v>
      </c>
      <c r="H206" s="25">
        <v>0</v>
      </c>
      <c r="I206" s="25" t="s">
        <v>2022</v>
      </c>
      <c r="J206" s="25" t="s">
        <v>2022</v>
      </c>
      <c r="K206" s="25" t="s">
        <v>143</v>
      </c>
      <c r="L206" s="25" t="s">
        <v>143</v>
      </c>
      <c r="M206" s="25" t="s">
        <v>502</v>
      </c>
      <c r="N206" s="25" t="s">
        <v>143</v>
      </c>
      <c r="O206" s="25" t="s">
        <v>143</v>
      </c>
      <c r="P206" s="25">
        <v>0</v>
      </c>
      <c r="Q206" s="25" t="s">
        <v>647</v>
      </c>
      <c r="R206" s="25"/>
      <c r="S206" s="25"/>
      <c r="T206" s="25" t="s">
        <v>342</v>
      </c>
      <c r="U206" s="25" t="s">
        <v>345</v>
      </c>
      <c r="V206" s="25" t="s">
        <v>342</v>
      </c>
      <c r="W206" s="25" t="s">
        <v>345</v>
      </c>
      <c r="X206" s="25" t="s">
        <v>345</v>
      </c>
      <c r="Y206" s="25" t="s">
        <v>345</v>
      </c>
      <c r="Z206" s="25" t="s">
        <v>342</v>
      </c>
      <c r="AA206" s="25" t="s">
        <v>342</v>
      </c>
      <c r="AB206" s="25" t="s">
        <v>345</v>
      </c>
      <c r="AC206" s="25" t="s">
        <v>345</v>
      </c>
      <c r="AD206" s="25" t="s">
        <v>345</v>
      </c>
      <c r="AE206" s="25" t="s">
        <v>342</v>
      </c>
      <c r="AF206" s="25" t="s">
        <v>345</v>
      </c>
      <c r="AG206" s="25" t="s">
        <v>345</v>
      </c>
      <c r="AH206" s="25" t="s">
        <v>345</v>
      </c>
      <c r="AI206" s="25" t="s">
        <v>345</v>
      </c>
      <c r="AJ206" s="25" t="s">
        <v>342</v>
      </c>
      <c r="AK206" s="145" t="s">
        <v>345</v>
      </c>
      <c r="AL206" s="25" t="s">
        <v>342</v>
      </c>
      <c r="AM206" s="25" t="s">
        <v>342</v>
      </c>
      <c r="AN206" s="25"/>
      <c r="AO206" s="18" t="s">
        <v>345</v>
      </c>
      <c r="AP206" s="18" t="s">
        <v>345</v>
      </c>
      <c r="AQ206" s="18" t="s">
        <v>345</v>
      </c>
      <c r="AR206" s="18" t="s">
        <v>345</v>
      </c>
      <c r="AS206" s="18"/>
      <c r="AT206" s="18"/>
      <c r="AU206" s="18" t="s">
        <v>345</v>
      </c>
      <c r="AV206" s="450" t="s">
        <v>345</v>
      </c>
      <c r="AW206" s="18" t="s">
        <v>345</v>
      </c>
      <c r="AX206" s="18" t="s">
        <v>345</v>
      </c>
      <c r="AY206" s="18"/>
      <c r="AZ206" s="257"/>
    </row>
    <row r="207" ht="69" customHeight="1" spans="1:52">
      <c r="A207" s="440"/>
      <c r="B207" s="440"/>
      <c r="C207" s="441"/>
      <c r="D207" s="440"/>
      <c r="E207" s="440"/>
      <c r="F207" s="440"/>
      <c r="G207" s="442"/>
      <c r="H207" s="25" t="s">
        <v>2058</v>
      </c>
      <c r="I207" s="25" t="s">
        <v>2430</v>
      </c>
      <c r="J207" s="25" t="s">
        <v>2431</v>
      </c>
      <c r="K207" s="25" t="s">
        <v>143</v>
      </c>
      <c r="L207" s="25" t="s">
        <v>143</v>
      </c>
      <c r="M207" s="25" t="s">
        <v>502</v>
      </c>
      <c r="N207" s="28" t="s">
        <v>2432</v>
      </c>
      <c r="O207" s="28" t="s">
        <v>2433</v>
      </c>
      <c r="P207" s="25">
        <v>0</v>
      </c>
      <c r="Q207" s="25" t="s">
        <v>774</v>
      </c>
      <c r="R207" s="28" t="s">
        <v>2434</v>
      </c>
      <c r="S207" s="25"/>
      <c r="T207" s="25" t="s">
        <v>342</v>
      </c>
      <c r="U207" s="25" t="s">
        <v>345</v>
      </c>
      <c r="V207" s="25" t="s">
        <v>342</v>
      </c>
      <c r="W207" s="25" t="s">
        <v>345</v>
      </c>
      <c r="X207" s="25" t="s">
        <v>345</v>
      </c>
      <c r="Y207" s="25" t="s">
        <v>345</v>
      </c>
      <c r="Z207" s="25" t="s">
        <v>342</v>
      </c>
      <c r="AA207" s="25" t="s">
        <v>342</v>
      </c>
      <c r="AB207" s="25" t="s">
        <v>345</v>
      </c>
      <c r="AC207" s="25" t="s">
        <v>345</v>
      </c>
      <c r="AD207" s="25" t="s">
        <v>345</v>
      </c>
      <c r="AE207" s="25" t="s">
        <v>342</v>
      </c>
      <c r="AF207" s="25" t="s">
        <v>345</v>
      </c>
      <c r="AG207" s="25" t="s">
        <v>345</v>
      </c>
      <c r="AH207" s="25" t="s">
        <v>345</v>
      </c>
      <c r="AI207" s="25" t="s">
        <v>345</v>
      </c>
      <c r="AJ207" s="25" t="s">
        <v>342</v>
      </c>
      <c r="AK207" s="145" t="s">
        <v>345</v>
      </c>
      <c r="AL207" s="25" t="s">
        <v>342</v>
      </c>
      <c r="AM207" s="25" t="s">
        <v>342</v>
      </c>
      <c r="AN207" s="25"/>
      <c r="AO207" s="18" t="s">
        <v>345</v>
      </c>
      <c r="AP207" s="18" t="s">
        <v>345</v>
      </c>
      <c r="AQ207" s="18" t="s">
        <v>345</v>
      </c>
      <c r="AR207" s="18" t="s">
        <v>345</v>
      </c>
      <c r="AS207" s="18"/>
      <c r="AT207" s="18"/>
      <c r="AU207" s="18" t="s">
        <v>345</v>
      </c>
      <c r="AV207" s="450" t="s">
        <v>345</v>
      </c>
      <c r="AW207" s="18" t="s">
        <v>345</v>
      </c>
      <c r="AX207" s="18" t="s">
        <v>345</v>
      </c>
      <c r="AY207" s="18"/>
      <c r="AZ207" s="257"/>
    </row>
    <row r="208" ht="18" customHeight="1" spans="1:52">
      <c r="A208" s="440"/>
      <c r="B208" s="440"/>
      <c r="C208" s="441"/>
      <c r="D208" s="440"/>
      <c r="E208" s="440"/>
      <c r="F208" s="440"/>
      <c r="G208" s="133"/>
      <c r="H208" s="25" t="s">
        <v>920</v>
      </c>
      <c r="I208" s="25" t="s">
        <v>2022</v>
      </c>
      <c r="J208" s="25" t="s">
        <v>2022</v>
      </c>
      <c r="K208" s="25" t="s">
        <v>143</v>
      </c>
      <c r="L208" s="25" t="s">
        <v>143</v>
      </c>
      <c r="M208" s="25" t="s">
        <v>502</v>
      </c>
      <c r="N208" s="25" t="s">
        <v>143</v>
      </c>
      <c r="O208" s="25" t="s">
        <v>143</v>
      </c>
      <c r="P208" s="25">
        <v>0</v>
      </c>
      <c r="Q208" s="25" t="s">
        <v>647</v>
      </c>
      <c r="R208" s="25"/>
      <c r="S208" s="25"/>
      <c r="T208" s="25" t="s">
        <v>342</v>
      </c>
      <c r="U208" s="25" t="s">
        <v>345</v>
      </c>
      <c r="V208" s="25" t="s">
        <v>342</v>
      </c>
      <c r="W208" s="25" t="s">
        <v>345</v>
      </c>
      <c r="X208" s="25" t="s">
        <v>345</v>
      </c>
      <c r="Y208" s="25" t="s">
        <v>345</v>
      </c>
      <c r="Z208" s="25" t="s">
        <v>342</v>
      </c>
      <c r="AA208" s="25" t="s">
        <v>342</v>
      </c>
      <c r="AB208" s="25" t="s">
        <v>345</v>
      </c>
      <c r="AC208" s="25" t="s">
        <v>345</v>
      </c>
      <c r="AD208" s="25" t="s">
        <v>345</v>
      </c>
      <c r="AE208" s="25" t="s">
        <v>342</v>
      </c>
      <c r="AF208" s="25" t="s">
        <v>345</v>
      </c>
      <c r="AG208" s="25" t="s">
        <v>345</v>
      </c>
      <c r="AH208" s="25" t="s">
        <v>345</v>
      </c>
      <c r="AI208" s="25" t="s">
        <v>345</v>
      </c>
      <c r="AJ208" s="25" t="s">
        <v>342</v>
      </c>
      <c r="AK208" s="145" t="s">
        <v>345</v>
      </c>
      <c r="AL208" s="25" t="s">
        <v>342</v>
      </c>
      <c r="AM208" s="25" t="s">
        <v>342</v>
      </c>
      <c r="AN208" s="25"/>
      <c r="AO208" s="18" t="s">
        <v>345</v>
      </c>
      <c r="AP208" s="18" t="s">
        <v>345</v>
      </c>
      <c r="AQ208" s="18" t="s">
        <v>345</v>
      </c>
      <c r="AR208" s="18" t="s">
        <v>345</v>
      </c>
      <c r="AS208" s="18"/>
      <c r="AT208" s="18"/>
      <c r="AU208" s="18" t="s">
        <v>345</v>
      </c>
      <c r="AV208" s="450" t="s">
        <v>345</v>
      </c>
      <c r="AW208" s="18" t="s">
        <v>345</v>
      </c>
      <c r="AX208" s="18" t="s">
        <v>345</v>
      </c>
      <c r="AY208" s="18"/>
      <c r="AZ208" s="257"/>
    </row>
    <row r="209" ht="18" customHeight="1" spans="1:52">
      <c r="A209" s="440"/>
      <c r="B209" s="440"/>
      <c r="C209" s="441"/>
      <c r="D209" s="440"/>
      <c r="E209" s="440"/>
      <c r="F209" s="440"/>
      <c r="G209" s="18" t="s">
        <v>2435</v>
      </c>
      <c r="H209" s="25" t="s">
        <v>1074</v>
      </c>
      <c r="I209" s="25" t="s">
        <v>2022</v>
      </c>
      <c r="J209" s="25" t="s">
        <v>2022</v>
      </c>
      <c r="K209" s="25" t="s">
        <v>143</v>
      </c>
      <c r="L209" s="25" t="s">
        <v>143</v>
      </c>
      <c r="M209" s="25" t="s">
        <v>502</v>
      </c>
      <c r="N209" s="25" t="s">
        <v>143</v>
      </c>
      <c r="O209" s="25" t="s">
        <v>143</v>
      </c>
      <c r="P209" s="25">
        <v>0</v>
      </c>
      <c r="Q209" s="25" t="s">
        <v>647</v>
      </c>
      <c r="R209" s="25"/>
      <c r="S209" s="25"/>
      <c r="T209" s="25" t="s">
        <v>342</v>
      </c>
      <c r="U209" s="25" t="s">
        <v>345</v>
      </c>
      <c r="V209" s="25" t="s">
        <v>342</v>
      </c>
      <c r="W209" s="25" t="s">
        <v>345</v>
      </c>
      <c r="X209" s="25" t="s">
        <v>345</v>
      </c>
      <c r="Y209" s="25" t="s">
        <v>345</v>
      </c>
      <c r="Z209" s="25" t="s">
        <v>342</v>
      </c>
      <c r="AA209" s="25" t="s">
        <v>342</v>
      </c>
      <c r="AB209" s="25" t="s">
        <v>345</v>
      </c>
      <c r="AC209" s="25" t="s">
        <v>345</v>
      </c>
      <c r="AD209" s="25" t="s">
        <v>345</v>
      </c>
      <c r="AE209" s="25" t="s">
        <v>342</v>
      </c>
      <c r="AF209" s="25" t="s">
        <v>345</v>
      </c>
      <c r="AG209" s="25" t="s">
        <v>345</v>
      </c>
      <c r="AH209" s="25" t="s">
        <v>345</v>
      </c>
      <c r="AI209" s="25" t="s">
        <v>345</v>
      </c>
      <c r="AJ209" s="25" t="s">
        <v>342</v>
      </c>
      <c r="AK209" s="145" t="s">
        <v>345</v>
      </c>
      <c r="AL209" s="25" t="s">
        <v>342</v>
      </c>
      <c r="AM209" s="25" t="s">
        <v>342</v>
      </c>
      <c r="AN209" s="25"/>
      <c r="AO209" s="18" t="s">
        <v>345</v>
      </c>
      <c r="AP209" s="18" t="s">
        <v>345</v>
      </c>
      <c r="AQ209" s="18" t="s">
        <v>345</v>
      </c>
      <c r="AR209" s="18" t="s">
        <v>345</v>
      </c>
      <c r="AS209" s="18"/>
      <c r="AT209" s="18"/>
      <c r="AU209" s="18" t="s">
        <v>345</v>
      </c>
      <c r="AV209" s="450" t="s">
        <v>345</v>
      </c>
      <c r="AW209" s="18" t="s">
        <v>345</v>
      </c>
      <c r="AX209" s="18" t="s">
        <v>345</v>
      </c>
      <c r="AY209" s="18"/>
      <c r="AZ209" s="257"/>
    </row>
    <row r="210" ht="18" customHeight="1" spans="1:52">
      <c r="A210" s="440"/>
      <c r="B210" s="440"/>
      <c r="C210" s="441"/>
      <c r="D210" s="440"/>
      <c r="E210" s="440"/>
      <c r="F210" s="440"/>
      <c r="G210" s="130">
        <v>88</v>
      </c>
      <c r="H210" s="25">
        <v>0</v>
      </c>
      <c r="I210" s="25" t="s">
        <v>2022</v>
      </c>
      <c r="J210" s="25" t="s">
        <v>2022</v>
      </c>
      <c r="K210" s="25" t="s">
        <v>143</v>
      </c>
      <c r="L210" s="25" t="s">
        <v>143</v>
      </c>
      <c r="M210" s="25" t="s">
        <v>502</v>
      </c>
      <c r="N210" s="25" t="s">
        <v>143</v>
      </c>
      <c r="O210" s="25" t="s">
        <v>143</v>
      </c>
      <c r="P210" s="25">
        <v>0</v>
      </c>
      <c r="Q210" s="25" t="s">
        <v>647</v>
      </c>
      <c r="R210" s="25"/>
      <c r="S210" s="25"/>
      <c r="T210" s="25" t="s">
        <v>342</v>
      </c>
      <c r="U210" s="25" t="s">
        <v>345</v>
      </c>
      <c r="V210" s="25" t="s">
        <v>342</v>
      </c>
      <c r="W210" s="25" t="s">
        <v>345</v>
      </c>
      <c r="X210" s="25" t="s">
        <v>345</v>
      </c>
      <c r="Y210" s="25" t="s">
        <v>345</v>
      </c>
      <c r="Z210" s="25" t="s">
        <v>342</v>
      </c>
      <c r="AA210" s="25" t="s">
        <v>342</v>
      </c>
      <c r="AB210" s="25" t="s">
        <v>345</v>
      </c>
      <c r="AC210" s="25" t="s">
        <v>345</v>
      </c>
      <c r="AD210" s="25" t="s">
        <v>345</v>
      </c>
      <c r="AE210" s="25" t="s">
        <v>342</v>
      </c>
      <c r="AF210" s="25" t="s">
        <v>345</v>
      </c>
      <c r="AG210" s="25" t="s">
        <v>345</v>
      </c>
      <c r="AH210" s="25" t="s">
        <v>345</v>
      </c>
      <c r="AI210" s="25" t="s">
        <v>345</v>
      </c>
      <c r="AJ210" s="25" t="s">
        <v>342</v>
      </c>
      <c r="AK210" s="145" t="s">
        <v>345</v>
      </c>
      <c r="AL210" s="25" t="s">
        <v>342</v>
      </c>
      <c r="AM210" s="25" t="s">
        <v>342</v>
      </c>
      <c r="AN210" s="25"/>
      <c r="AO210" s="18" t="s">
        <v>345</v>
      </c>
      <c r="AP210" s="18" t="s">
        <v>345</v>
      </c>
      <c r="AQ210" s="18" t="s">
        <v>345</v>
      </c>
      <c r="AR210" s="18" t="s">
        <v>345</v>
      </c>
      <c r="AS210" s="18"/>
      <c r="AT210" s="18"/>
      <c r="AU210" s="18" t="s">
        <v>345</v>
      </c>
      <c r="AV210" s="450" t="s">
        <v>345</v>
      </c>
      <c r="AW210" s="18" t="s">
        <v>345</v>
      </c>
      <c r="AX210" s="18" t="s">
        <v>345</v>
      </c>
      <c r="AY210" s="18"/>
      <c r="AZ210" s="257"/>
    </row>
    <row r="211" ht="28" customHeight="1" spans="1:52">
      <c r="A211" s="440"/>
      <c r="B211" s="440"/>
      <c r="C211" s="441"/>
      <c r="D211" s="440"/>
      <c r="E211" s="440"/>
      <c r="F211" s="440"/>
      <c r="G211" s="442"/>
      <c r="H211" s="25">
        <v>1</v>
      </c>
      <c r="I211" s="25" t="s">
        <v>2436</v>
      </c>
      <c r="J211" s="25" t="s">
        <v>2437</v>
      </c>
      <c r="K211" s="25" t="s">
        <v>143</v>
      </c>
      <c r="L211" s="25" t="s">
        <v>143</v>
      </c>
      <c r="M211" s="25" t="s">
        <v>502</v>
      </c>
      <c r="N211" s="28" t="s">
        <v>2025</v>
      </c>
      <c r="O211" s="28" t="s">
        <v>2026</v>
      </c>
      <c r="P211" s="25">
        <v>0</v>
      </c>
      <c r="Q211" s="25" t="s">
        <v>774</v>
      </c>
      <c r="R211" s="28" t="s">
        <v>2438</v>
      </c>
      <c r="S211" s="25"/>
      <c r="T211" s="25" t="s">
        <v>342</v>
      </c>
      <c r="U211" s="25" t="s">
        <v>345</v>
      </c>
      <c r="V211" s="25" t="s">
        <v>342</v>
      </c>
      <c r="W211" s="25" t="s">
        <v>345</v>
      </c>
      <c r="X211" s="25" t="s">
        <v>345</v>
      </c>
      <c r="Y211" s="25" t="s">
        <v>345</v>
      </c>
      <c r="Z211" s="25" t="s">
        <v>342</v>
      </c>
      <c r="AA211" s="25" t="s">
        <v>342</v>
      </c>
      <c r="AB211" s="25" t="s">
        <v>345</v>
      </c>
      <c r="AC211" s="25" t="s">
        <v>345</v>
      </c>
      <c r="AD211" s="25" t="s">
        <v>345</v>
      </c>
      <c r="AE211" s="25" t="s">
        <v>342</v>
      </c>
      <c r="AF211" s="25" t="s">
        <v>345</v>
      </c>
      <c r="AG211" s="25" t="s">
        <v>345</v>
      </c>
      <c r="AH211" s="25" t="s">
        <v>345</v>
      </c>
      <c r="AI211" s="25" t="s">
        <v>345</v>
      </c>
      <c r="AJ211" s="25" t="s">
        <v>342</v>
      </c>
      <c r="AK211" s="145" t="s">
        <v>345</v>
      </c>
      <c r="AL211" s="25" t="s">
        <v>342</v>
      </c>
      <c r="AM211" s="25" t="s">
        <v>342</v>
      </c>
      <c r="AN211" s="25"/>
      <c r="AO211" s="18" t="s">
        <v>342</v>
      </c>
      <c r="AP211" s="18" t="s">
        <v>342</v>
      </c>
      <c r="AQ211" s="18" t="s">
        <v>342</v>
      </c>
      <c r="AR211" s="18" t="s">
        <v>342</v>
      </c>
      <c r="AS211" s="18" t="s">
        <v>342</v>
      </c>
      <c r="AT211" s="18" t="s">
        <v>342</v>
      </c>
      <c r="AU211" s="18" t="s">
        <v>342</v>
      </c>
      <c r="AV211" s="450" t="s">
        <v>342</v>
      </c>
      <c r="AW211" s="18" t="s">
        <v>342</v>
      </c>
      <c r="AX211" s="18" t="s">
        <v>342</v>
      </c>
      <c r="AY211" s="18" t="s">
        <v>342</v>
      </c>
      <c r="AZ211" s="257"/>
    </row>
    <row r="212" ht="28" customHeight="1" spans="1:52">
      <c r="A212" s="440"/>
      <c r="B212" s="440"/>
      <c r="C212" s="441"/>
      <c r="D212" s="440"/>
      <c r="E212" s="440"/>
      <c r="F212" s="440"/>
      <c r="G212" s="442"/>
      <c r="H212" s="25">
        <v>2</v>
      </c>
      <c r="I212" s="25" t="s">
        <v>2439</v>
      </c>
      <c r="J212" s="25" t="s">
        <v>2440</v>
      </c>
      <c r="K212" s="25" t="s">
        <v>143</v>
      </c>
      <c r="L212" s="25" t="s">
        <v>143</v>
      </c>
      <c r="M212" s="25" t="s">
        <v>502</v>
      </c>
      <c r="N212" s="28" t="s">
        <v>2025</v>
      </c>
      <c r="O212" s="28" t="s">
        <v>2026</v>
      </c>
      <c r="P212" s="25">
        <v>0</v>
      </c>
      <c r="Q212" s="25" t="s">
        <v>774</v>
      </c>
      <c r="R212" s="28" t="s">
        <v>2441</v>
      </c>
      <c r="S212" s="25"/>
      <c r="T212" s="25" t="s">
        <v>342</v>
      </c>
      <c r="U212" s="25" t="s">
        <v>345</v>
      </c>
      <c r="V212" s="25" t="s">
        <v>342</v>
      </c>
      <c r="W212" s="25" t="s">
        <v>345</v>
      </c>
      <c r="X212" s="25" t="s">
        <v>345</v>
      </c>
      <c r="Y212" s="25" t="s">
        <v>345</v>
      </c>
      <c r="Z212" s="25" t="s">
        <v>342</v>
      </c>
      <c r="AA212" s="25" t="s">
        <v>342</v>
      </c>
      <c r="AB212" s="25" t="s">
        <v>345</v>
      </c>
      <c r="AC212" s="25" t="s">
        <v>345</v>
      </c>
      <c r="AD212" s="25" t="s">
        <v>345</v>
      </c>
      <c r="AE212" s="25" t="s">
        <v>342</v>
      </c>
      <c r="AF212" s="25" t="s">
        <v>345</v>
      </c>
      <c r="AG212" s="25" t="s">
        <v>345</v>
      </c>
      <c r="AH212" s="25" t="s">
        <v>345</v>
      </c>
      <c r="AI212" s="25" t="s">
        <v>345</v>
      </c>
      <c r="AJ212" s="25" t="s">
        <v>342</v>
      </c>
      <c r="AK212" s="145" t="s">
        <v>345</v>
      </c>
      <c r="AL212" s="25" t="s">
        <v>342</v>
      </c>
      <c r="AM212" s="25" t="s">
        <v>342</v>
      </c>
      <c r="AN212" s="25"/>
      <c r="AO212" s="18" t="s">
        <v>342</v>
      </c>
      <c r="AP212" s="18" t="s">
        <v>342</v>
      </c>
      <c r="AQ212" s="18" t="s">
        <v>342</v>
      </c>
      <c r="AR212" s="18" t="s">
        <v>342</v>
      </c>
      <c r="AS212" s="18" t="s">
        <v>342</v>
      </c>
      <c r="AT212" s="18" t="s">
        <v>342</v>
      </c>
      <c r="AU212" s="18" t="s">
        <v>342</v>
      </c>
      <c r="AV212" s="450" t="s">
        <v>342</v>
      </c>
      <c r="AW212" s="18" t="s">
        <v>342</v>
      </c>
      <c r="AX212" s="18" t="s">
        <v>342</v>
      </c>
      <c r="AY212" s="18" t="s">
        <v>342</v>
      </c>
      <c r="AZ212" s="257"/>
    </row>
    <row r="213" ht="224" customHeight="1" spans="1:52">
      <c r="A213" s="440"/>
      <c r="B213" s="440"/>
      <c r="C213" s="441"/>
      <c r="D213" s="440"/>
      <c r="E213" s="440"/>
      <c r="F213" s="440"/>
      <c r="G213" s="442"/>
      <c r="H213" s="25" t="s">
        <v>2176</v>
      </c>
      <c r="I213" s="25" t="s">
        <v>2442</v>
      </c>
      <c r="J213" s="25" t="s">
        <v>2443</v>
      </c>
      <c r="K213" s="25" t="s">
        <v>143</v>
      </c>
      <c r="L213" s="25" t="s">
        <v>143</v>
      </c>
      <c r="M213" s="25" t="s">
        <v>502</v>
      </c>
      <c r="N213" s="28" t="s">
        <v>2444</v>
      </c>
      <c r="O213" s="28" t="s">
        <v>2445</v>
      </c>
      <c r="P213" s="25">
        <v>0</v>
      </c>
      <c r="Q213" s="25" t="s">
        <v>774</v>
      </c>
      <c r="R213" s="28" t="s">
        <v>2446</v>
      </c>
      <c r="S213" s="25"/>
      <c r="T213" s="25" t="s">
        <v>342</v>
      </c>
      <c r="U213" s="25" t="s">
        <v>345</v>
      </c>
      <c r="V213" s="25" t="s">
        <v>342</v>
      </c>
      <c r="W213" s="25" t="s">
        <v>345</v>
      </c>
      <c r="X213" s="25" t="s">
        <v>345</v>
      </c>
      <c r="Y213" s="25" t="s">
        <v>345</v>
      </c>
      <c r="Z213" s="25" t="s">
        <v>342</v>
      </c>
      <c r="AA213" s="25" t="s">
        <v>342</v>
      </c>
      <c r="AB213" s="25" t="s">
        <v>345</v>
      </c>
      <c r="AC213" s="25" t="s">
        <v>345</v>
      </c>
      <c r="AD213" s="25" t="s">
        <v>345</v>
      </c>
      <c r="AE213" s="25" t="s">
        <v>342</v>
      </c>
      <c r="AF213" s="25" t="s">
        <v>345</v>
      </c>
      <c r="AG213" s="25" t="s">
        <v>345</v>
      </c>
      <c r="AH213" s="25" t="s">
        <v>345</v>
      </c>
      <c r="AI213" s="25" t="s">
        <v>345</v>
      </c>
      <c r="AJ213" s="25" t="s">
        <v>342</v>
      </c>
      <c r="AK213" s="145" t="s">
        <v>345</v>
      </c>
      <c r="AL213" s="25" t="s">
        <v>342</v>
      </c>
      <c r="AM213" s="25" t="s">
        <v>342</v>
      </c>
      <c r="AN213" s="25"/>
      <c r="AO213" s="18" t="s">
        <v>342</v>
      </c>
      <c r="AP213" s="18" t="s">
        <v>342</v>
      </c>
      <c r="AQ213" s="18" t="s">
        <v>345</v>
      </c>
      <c r="AR213" s="18" t="s">
        <v>345</v>
      </c>
      <c r="AS213" s="18"/>
      <c r="AT213" s="18" t="s">
        <v>342</v>
      </c>
      <c r="AU213" s="18" t="s">
        <v>342</v>
      </c>
      <c r="AV213" s="450" t="s">
        <v>342</v>
      </c>
      <c r="AW213" s="18" t="s">
        <v>342</v>
      </c>
      <c r="AX213" s="18" t="s">
        <v>342</v>
      </c>
      <c r="AY213" s="18"/>
      <c r="AZ213" s="257"/>
    </row>
    <row r="214" ht="18" customHeight="1" spans="1:52">
      <c r="A214" s="440"/>
      <c r="B214" s="440"/>
      <c r="C214" s="441"/>
      <c r="D214" s="440"/>
      <c r="E214" s="440"/>
      <c r="F214" s="440"/>
      <c r="G214" s="133"/>
      <c r="H214" s="25">
        <v>7</v>
      </c>
      <c r="I214" s="25" t="s">
        <v>2022</v>
      </c>
      <c r="J214" s="25" t="s">
        <v>2022</v>
      </c>
      <c r="K214" s="25" t="s">
        <v>143</v>
      </c>
      <c r="L214" s="25" t="s">
        <v>143</v>
      </c>
      <c r="M214" s="25" t="s">
        <v>502</v>
      </c>
      <c r="N214" s="25" t="s">
        <v>143</v>
      </c>
      <c r="O214" s="25" t="s">
        <v>143</v>
      </c>
      <c r="P214" s="25">
        <v>0</v>
      </c>
      <c r="Q214" s="25" t="s">
        <v>647</v>
      </c>
      <c r="R214" s="25"/>
      <c r="S214" s="25"/>
      <c r="T214" s="25" t="s">
        <v>342</v>
      </c>
      <c r="U214" s="25" t="s">
        <v>345</v>
      </c>
      <c r="V214" s="25" t="s">
        <v>342</v>
      </c>
      <c r="W214" s="25" t="s">
        <v>345</v>
      </c>
      <c r="X214" s="25" t="s">
        <v>345</v>
      </c>
      <c r="Y214" s="25" t="s">
        <v>345</v>
      </c>
      <c r="Z214" s="25" t="s">
        <v>342</v>
      </c>
      <c r="AA214" s="25" t="s">
        <v>342</v>
      </c>
      <c r="AB214" s="25" t="s">
        <v>345</v>
      </c>
      <c r="AC214" s="25" t="s">
        <v>345</v>
      </c>
      <c r="AD214" s="25" t="s">
        <v>345</v>
      </c>
      <c r="AE214" s="25" t="s">
        <v>342</v>
      </c>
      <c r="AF214" s="25" t="s">
        <v>345</v>
      </c>
      <c r="AG214" s="25" t="s">
        <v>345</v>
      </c>
      <c r="AH214" s="25" t="s">
        <v>345</v>
      </c>
      <c r="AI214" s="25" t="s">
        <v>345</v>
      </c>
      <c r="AJ214" s="25" t="s">
        <v>342</v>
      </c>
      <c r="AK214" s="145" t="s">
        <v>345</v>
      </c>
      <c r="AL214" s="25" t="s">
        <v>342</v>
      </c>
      <c r="AM214" s="25" t="s">
        <v>342</v>
      </c>
      <c r="AN214" s="25"/>
      <c r="AO214" s="18" t="s">
        <v>345</v>
      </c>
      <c r="AP214" s="18" t="s">
        <v>345</v>
      </c>
      <c r="AQ214" s="18" t="s">
        <v>345</v>
      </c>
      <c r="AR214" s="18" t="s">
        <v>345</v>
      </c>
      <c r="AS214" s="18"/>
      <c r="AT214" s="18"/>
      <c r="AU214" s="18" t="s">
        <v>345</v>
      </c>
      <c r="AV214" s="450" t="s">
        <v>345</v>
      </c>
      <c r="AW214" s="18" t="s">
        <v>345</v>
      </c>
      <c r="AX214" s="18" t="s">
        <v>345</v>
      </c>
      <c r="AY214" s="18"/>
      <c r="AZ214" s="257"/>
    </row>
    <row r="215" ht="18" customHeight="1" spans="1:52">
      <c r="A215" s="440"/>
      <c r="B215" s="440"/>
      <c r="C215" s="441"/>
      <c r="D215" s="440"/>
      <c r="E215" s="440"/>
      <c r="F215" s="440"/>
      <c r="G215" s="130">
        <v>89</v>
      </c>
      <c r="H215" s="25">
        <v>0</v>
      </c>
      <c r="I215" s="25" t="s">
        <v>2022</v>
      </c>
      <c r="J215" s="25" t="s">
        <v>2022</v>
      </c>
      <c r="K215" s="25" t="s">
        <v>143</v>
      </c>
      <c r="L215" s="25" t="s">
        <v>143</v>
      </c>
      <c r="M215" s="25" t="s">
        <v>502</v>
      </c>
      <c r="N215" s="25" t="s">
        <v>143</v>
      </c>
      <c r="O215" s="25" t="s">
        <v>143</v>
      </c>
      <c r="P215" s="25">
        <v>0</v>
      </c>
      <c r="Q215" s="25" t="s">
        <v>647</v>
      </c>
      <c r="R215" s="25"/>
      <c r="S215" s="25"/>
      <c r="T215" s="25" t="s">
        <v>342</v>
      </c>
      <c r="U215" s="25" t="s">
        <v>345</v>
      </c>
      <c r="V215" s="25" t="s">
        <v>342</v>
      </c>
      <c r="W215" s="25" t="s">
        <v>345</v>
      </c>
      <c r="X215" s="25" t="s">
        <v>345</v>
      </c>
      <c r="Y215" s="25" t="s">
        <v>345</v>
      </c>
      <c r="Z215" s="25" t="s">
        <v>342</v>
      </c>
      <c r="AA215" s="25" t="s">
        <v>342</v>
      </c>
      <c r="AB215" s="25" t="s">
        <v>345</v>
      </c>
      <c r="AC215" s="25" t="s">
        <v>345</v>
      </c>
      <c r="AD215" s="25" t="s">
        <v>345</v>
      </c>
      <c r="AE215" s="25" t="s">
        <v>342</v>
      </c>
      <c r="AF215" s="25" t="s">
        <v>345</v>
      </c>
      <c r="AG215" s="25" t="s">
        <v>345</v>
      </c>
      <c r="AH215" s="25" t="s">
        <v>345</v>
      </c>
      <c r="AI215" s="25" t="s">
        <v>345</v>
      </c>
      <c r="AJ215" s="25" t="s">
        <v>342</v>
      </c>
      <c r="AK215" s="145" t="s">
        <v>345</v>
      </c>
      <c r="AL215" s="25" t="s">
        <v>342</v>
      </c>
      <c r="AM215" s="25" t="s">
        <v>342</v>
      </c>
      <c r="AN215" s="25"/>
      <c r="AO215" s="18" t="s">
        <v>345</v>
      </c>
      <c r="AP215" s="18" t="s">
        <v>345</v>
      </c>
      <c r="AQ215" s="18" t="s">
        <v>345</v>
      </c>
      <c r="AR215" s="18" t="s">
        <v>345</v>
      </c>
      <c r="AS215" s="18"/>
      <c r="AT215" s="18"/>
      <c r="AU215" s="18" t="s">
        <v>345</v>
      </c>
      <c r="AV215" s="450" t="s">
        <v>345</v>
      </c>
      <c r="AW215" s="18" t="s">
        <v>345</v>
      </c>
      <c r="AX215" s="18" t="s">
        <v>345</v>
      </c>
      <c r="AY215" s="18"/>
      <c r="AZ215" s="257"/>
    </row>
    <row r="216" ht="81" customHeight="1" spans="1:52">
      <c r="A216" s="440"/>
      <c r="B216" s="440"/>
      <c r="C216" s="441"/>
      <c r="D216" s="440"/>
      <c r="E216" s="440"/>
      <c r="F216" s="440"/>
      <c r="G216" s="442"/>
      <c r="H216" s="25" t="s">
        <v>2058</v>
      </c>
      <c r="I216" s="25" t="s">
        <v>2447</v>
      </c>
      <c r="J216" s="25" t="s">
        <v>2448</v>
      </c>
      <c r="K216" s="25" t="s">
        <v>143</v>
      </c>
      <c r="L216" s="25" t="s">
        <v>143</v>
      </c>
      <c r="M216" s="25" t="s">
        <v>502</v>
      </c>
      <c r="N216" s="28" t="s">
        <v>2449</v>
      </c>
      <c r="O216" s="28" t="s">
        <v>2450</v>
      </c>
      <c r="P216" s="25">
        <v>0</v>
      </c>
      <c r="Q216" s="25" t="s">
        <v>774</v>
      </c>
      <c r="R216" s="28" t="s">
        <v>2451</v>
      </c>
      <c r="S216" s="25"/>
      <c r="T216" s="25" t="s">
        <v>342</v>
      </c>
      <c r="U216" s="25" t="s">
        <v>345</v>
      </c>
      <c r="V216" s="25" t="s">
        <v>342</v>
      </c>
      <c r="W216" s="25" t="s">
        <v>345</v>
      </c>
      <c r="X216" s="25" t="s">
        <v>345</v>
      </c>
      <c r="Y216" s="25" t="s">
        <v>345</v>
      </c>
      <c r="Z216" s="25" t="s">
        <v>342</v>
      </c>
      <c r="AA216" s="25" t="s">
        <v>342</v>
      </c>
      <c r="AB216" s="25" t="s">
        <v>345</v>
      </c>
      <c r="AC216" s="25" t="s">
        <v>345</v>
      </c>
      <c r="AD216" s="25" t="s">
        <v>345</v>
      </c>
      <c r="AE216" s="25" t="s">
        <v>342</v>
      </c>
      <c r="AF216" s="25" t="s">
        <v>345</v>
      </c>
      <c r="AG216" s="25" t="s">
        <v>345</v>
      </c>
      <c r="AH216" s="25" t="s">
        <v>345</v>
      </c>
      <c r="AI216" s="25" t="s">
        <v>345</v>
      </c>
      <c r="AJ216" s="25" t="s">
        <v>342</v>
      </c>
      <c r="AK216" s="145" t="s">
        <v>345</v>
      </c>
      <c r="AL216" s="25" t="s">
        <v>342</v>
      </c>
      <c r="AM216" s="25" t="s">
        <v>342</v>
      </c>
      <c r="AN216" s="25"/>
      <c r="AO216" s="18" t="s">
        <v>345</v>
      </c>
      <c r="AP216" s="18" t="s">
        <v>345</v>
      </c>
      <c r="AQ216" s="18" t="s">
        <v>345</v>
      </c>
      <c r="AR216" s="18" t="s">
        <v>345</v>
      </c>
      <c r="AS216" s="18"/>
      <c r="AT216" s="18" t="s">
        <v>345</v>
      </c>
      <c r="AU216" s="18" t="s">
        <v>345</v>
      </c>
      <c r="AV216" s="450" t="s">
        <v>345</v>
      </c>
      <c r="AW216" s="18" t="s">
        <v>345</v>
      </c>
      <c r="AX216" s="18" t="s">
        <v>345</v>
      </c>
      <c r="AY216" s="18"/>
      <c r="AZ216" s="257"/>
    </row>
    <row r="217" ht="18" customHeight="1" spans="1:52">
      <c r="A217" s="440"/>
      <c r="B217" s="440"/>
      <c r="C217" s="441"/>
      <c r="D217" s="440"/>
      <c r="E217" s="440"/>
      <c r="F217" s="440"/>
      <c r="G217" s="133"/>
      <c r="H217" s="25" t="s">
        <v>920</v>
      </c>
      <c r="I217" s="25" t="s">
        <v>2022</v>
      </c>
      <c r="J217" s="25" t="s">
        <v>2022</v>
      </c>
      <c r="K217" s="25" t="s">
        <v>143</v>
      </c>
      <c r="L217" s="25" t="s">
        <v>143</v>
      </c>
      <c r="M217" s="25" t="s">
        <v>502</v>
      </c>
      <c r="N217" s="25" t="s">
        <v>143</v>
      </c>
      <c r="O217" s="25" t="s">
        <v>143</v>
      </c>
      <c r="P217" s="25">
        <v>0</v>
      </c>
      <c r="Q217" s="25" t="s">
        <v>647</v>
      </c>
      <c r="R217" s="25"/>
      <c r="S217" s="25"/>
      <c r="T217" s="25" t="s">
        <v>342</v>
      </c>
      <c r="U217" s="25" t="s">
        <v>345</v>
      </c>
      <c r="V217" s="25" t="s">
        <v>342</v>
      </c>
      <c r="W217" s="25" t="s">
        <v>345</v>
      </c>
      <c r="X217" s="25" t="s">
        <v>345</v>
      </c>
      <c r="Y217" s="25" t="s">
        <v>345</v>
      </c>
      <c r="Z217" s="25" t="s">
        <v>342</v>
      </c>
      <c r="AA217" s="25" t="s">
        <v>342</v>
      </c>
      <c r="AB217" s="25" t="s">
        <v>345</v>
      </c>
      <c r="AC217" s="25" t="s">
        <v>345</v>
      </c>
      <c r="AD217" s="25" t="s">
        <v>345</v>
      </c>
      <c r="AE217" s="25" t="s">
        <v>342</v>
      </c>
      <c r="AF217" s="25" t="s">
        <v>345</v>
      </c>
      <c r="AG217" s="25" t="s">
        <v>345</v>
      </c>
      <c r="AH217" s="25" t="s">
        <v>345</v>
      </c>
      <c r="AI217" s="25" t="s">
        <v>345</v>
      </c>
      <c r="AJ217" s="25" t="s">
        <v>342</v>
      </c>
      <c r="AK217" s="145" t="s">
        <v>345</v>
      </c>
      <c r="AL217" s="25" t="s">
        <v>342</v>
      </c>
      <c r="AM217" s="25" t="s">
        <v>342</v>
      </c>
      <c r="AN217" s="25"/>
      <c r="AO217" s="18" t="s">
        <v>345</v>
      </c>
      <c r="AP217" s="18" t="s">
        <v>345</v>
      </c>
      <c r="AQ217" s="18" t="s">
        <v>345</v>
      </c>
      <c r="AR217" s="18" t="s">
        <v>345</v>
      </c>
      <c r="AS217" s="18"/>
      <c r="AT217" s="18"/>
      <c r="AU217" s="18" t="s">
        <v>345</v>
      </c>
      <c r="AV217" s="450" t="s">
        <v>345</v>
      </c>
      <c r="AW217" s="18" t="s">
        <v>345</v>
      </c>
      <c r="AX217" s="18" t="s">
        <v>345</v>
      </c>
      <c r="AY217" s="18"/>
      <c r="AZ217" s="257"/>
    </row>
    <row r="218" ht="27" customHeight="1" spans="1:52">
      <c r="A218" s="440"/>
      <c r="B218" s="440"/>
      <c r="C218" s="441"/>
      <c r="D218" s="440"/>
      <c r="E218" s="440"/>
      <c r="F218" s="440"/>
      <c r="G218" s="133">
        <v>90</v>
      </c>
      <c r="H218" s="454" t="s">
        <v>1016</v>
      </c>
      <c r="I218" s="454" t="s">
        <v>2452</v>
      </c>
      <c r="J218" s="454" t="s">
        <v>2453</v>
      </c>
      <c r="K218" s="454" t="s">
        <v>143</v>
      </c>
      <c r="L218" s="454" t="s">
        <v>143</v>
      </c>
      <c r="M218" s="454" t="s">
        <v>502</v>
      </c>
      <c r="N218" s="151" t="s">
        <v>2454</v>
      </c>
      <c r="O218" s="151" t="s">
        <v>2455</v>
      </c>
      <c r="P218" s="454">
        <v>0</v>
      </c>
      <c r="Q218" s="454" t="s">
        <v>774</v>
      </c>
      <c r="R218" s="151" t="s">
        <v>2456</v>
      </c>
      <c r="S218" s="25"/>
      <c r="T218" s="25" t="s">
        <v>342</v>
      </c>
      <c r="U218" s="25" t="s">
        <v>345</v>
      </c>
      <c r="V218" s="25" t="s">
        <v>342</v>
      </c>
      <c r="W218" s="25" t="s">
        <v>345</v>
      </c>
      <c r="X218" s="25" t="s">
        <v>345</v>
      </c>
      <c r="Y218" s="25" t="s">
        <v>345</v>
      </c>
      <c r="Z218" s="25" t="s">
        <v>342</v>
      </c>
      <c r="AA218" s="25" t="s">
        <v>342</v>
      </c>
      <c r="AB218" s="25" t="s">
        <v>345</v>
      </c>
      <c r="AC218" s="25" t="s">
        <v>345</v>
      </c>
      <c r="AD218" s="25" t="s">
        <v>345</v>
      </c>
      <c r="AE218" s="25" t="s">
        <v>342</v>
      </c>
      <c r="AF218" s="25" t="s">
        <v>345</v>
      </c>
      <c r="AG218" s="25" t="s">
        <v>345</v>
      </c>
      <c r="AH218" s="25" t="s">
        <v>345</v>
      </c>
      <c r="AI218" s="25" t="s">
        <v>345</v>
      </c>
      <c r="AJ218" s="25" t="s">
        <v>342</v>
      </c>
      <c r="AK218" s="145" t="s">
        <v>345</v>
      </c>
      <c r="AL218" s="25" t="s">
        <v>342</v>
      </c>
      <c r="AM218" s="25" t="s">
        <v>342</v>
      </c>
      <c r="AN218" s="25"/>
      <c r="AO218" s="18" t="s">
        <v>345</v>
      </c>
      <c r="AP218" s="18" t="s">
        <v>345</v>
      </c>
      <c r="AQ218" s="18" t="s">
        <v>345</v>
      </c>
      <c r="AR218" s="18" t="s">
        <v>345</v>
      </c>
      <c r="AS218" s="18"/>
      <c r="AT218" s="18" t="s">
        <v>345</v>
      </c>
      <c r="AU218" s="190" t="s">
        <v>345</v>
      </c>
      <c r="AV218" s="190" t="s">
        <v>345</v>
      </c>
      <c r="AW218" s="18" t="s">
        <v>345</v>
      </c>
      <c r="AX218" s="18" t="s">
        <v>345</v>
      </c>
      <c r="AY218" s="18"/>
      <c r="AZ218" s="257"/>
    </row>
    <row r="219" spans="1:52">
      <c r="A219" s="440"/>
      <c r="B219" s="440"/>
      <c r="C219" s="441"/>
      <c r="D219" s="440"/>
      <c r="E219" s="440"/>
      <c r="F219" s="440"/>
      <c r="G219" s="442"/>
      <c r="H219" s="86" t="s">
        <v>920</v>
      </c>
      <c r="I219" s="25" t="s">
        <v>2022</v>
      </c>
      <c r="J219" s="25" t="s">
        <v>2022</v>
      </c>
      <c r="K219" s="25" t="s">
        <v>143</v>
      </c>
      <c r="L219" s="25" t="s">
        <v>143</v>
      </c>
      <c r="M219" s="25" t="s">
        <v>502</v>
      </c>
      <c r="N219" s="25" t="s">
        <v>143</v>
      </c>
      <c r="O219" s="25" t="s">
        <v>143</v>
      </c>
      <c r="P219" s="25">
        <v>0</v>
      </c>
      <c r="Q219" s="25" t="s">
        <v>647</v>
      </c>
      <c r="R219" s="25"/>
      <c r="S219" s="25"/>
      <c r="T219" s="25"/>
      <c r="U219" s="25"/>
      <c r="V219" s="25"/>
      <c r="W219" s="25"/>
      <c r="X219" s="25"/>
      <c r="Y219" s="25"/>
      <c r="Z219" s="25"/>
      <c r="AA219" s="25"/>
      <c r="AB219" s="25"/>
      <c r="AC219" s="25"/>
      <c r="AD219" s="25"/>
      <c r="AE219" s="25"/>
      <c r="AF219" s="25"/>
      <c r="AG219" s="25"/>
      <c r="AH219" s="25"/>
      <c r="AI219" s="25"/>
      <c r="AJ219" s="25"/>
      <c r="AK219" s="145"/>
      <c r="AL219" s="25"/>
      <c r="AM219" s="25"/>
      <c r="AN219" s="25"/>
      <c r="AO219" s="18"/>
      <c r="AP219" s="18"/>
      <c r="AQ219" s="18"/>
      <c r="AR219" s="18"/>
      <c r="AS219" s="18"/>
      <c r="AT219" s="18"/>
      <c r="AU219" s="18" t="s">
        <v>345</v>
      </c>
      <c r="AV219" s="450" t="s">
        <v>345</v>
      </c>
      <c r="AW219" s="18"/>
      <c r="AX219" s="18"/>
      <c r="AY219" s="18"/>
      <c r="AZ219" s="257"/>
    </row>
    <row r="220" ht="28" customHeight="1" spans="1:52">
      <c r="A220" s="440"/>
      <c r="B220" s="440"/>
      <c r="C220" s="441"/>
      <c r="D220" s="440"/>
      <c r="E220" s="440"/>
      <c r="F220" s="440"/>
      <c r="G220" s="459">
        <v>91</v>
      </c>
      <c r="H220" s="25">
        <v>0</v>
      </c>
      <c r="I220" s="25" t="s">
        <v>2457</v>
      </c>
      <c r="J220" s="25" t="s">
        <v>2458</v>
      </c>
      <c r="K220" s="25" t="s">
        <v>143</v>
      </c>
      <c r="L220" s="25" t="s">
        <v>143</v>
      </c>
      <c r="M220" s="25" t="s">
        <v>502</v>
      </c>
      <c r="N220" s="25" t="s">
        <v>143</v>
      </c>
      <c r="O220" s="28" t="s">
        <v>2459</v>
      </c>
      <c r="P220" s="25">
        <v>0</v>
      </c>
      <c r="Q220" s="25" t="s">
        <v>774</v>
      </c>
      <c r="R220" s="28" t="s">
        <v>2460</v>
      </c>
      <c r="S220" s="25"/>
      <c r="T220" s="25" t="s">
        <v>342</v>
      </c>
      <c r="U220" s="25" t="s">
        <v>345</v>
      </c>
      <c r="V220" s="25" t="s">
        <v>342</v>
      </c>
      <c r="W220" s="25" t="s">
        <v>345</v>
      </c>
      <c r="X220" s="25" t="s">
        <v>345</v>
      </c>
      <c r="Y220" s="25" t="s">
        <v>345</v>
      </c>
      <c r="Z220" s="25" t="s">
        <v>342</v>
      </c>
      <c r="AA220" s="25" t="s">
        <v>342</v>
      </c>
      <c r="AB220" s="25" t="s">
        <v>345</v>
      </c>
      <c r="AC220" s="25" t="s">
        <v>345</v>
      </c>
      <c r="AD220" s="25" t="s">
        <v>345</v>
      </c>
      <c r="AE220" s="25" t="s">
        <v>342</v>
      </c>
      <c r="AF220" s="25" t="s">
        <v>345</v>
      </c>
      <c r="AG220" s="25" t="s">
        <v>345</v>
      </c>
      <c r="AH220" s="25" t="s">
        <v>345</v>
      </c>
      <c r="AI220" s="25" t="s">
        <v>345</v>
      </c>
      <c r="AJ220" s="25" t="s">
        <v>342</v>
      </c>
      <c r="AK220" s="145" t="s">
        <v>345</v>
      </c>
      <c r="AL220" s="25" t="s">
        <v>342</v>
      </c>
      <c r="AM220" s="25" t="s">
        <v>342</v>
      </c>
      <c r="AN220" s="25"/>
      <c r="AO220" s="18" t="s">
        <v>345</v>
      </c>
      <c r="AP220" s="18" t="s">
        <v>345</v>
      </c>
      <c r="AQ220" s="18" t="s">
        <v>345</v>
      </c>
      <c r="AR220" s="18" t="s">
        <v>345</v>
      </c>
      <c r="AS220" s="18" t="s">
        <v>342</v>
      </c>
      <c r="AT220" s="18" t="s">
        <v>345</v>
      </c>
      <c r="AU220" s="18" t="s">
        <v>345</v>
      </c>
      <c r="AV220" s="450" t="s">
        <v>345</v>
      </c>
      <c r="AW220" s="18" t="s">
        <v>345</v>
      </c>
      <c r="AX220" s="18" t="s">
        <v>345</v>
      </c>
      <c r="AY220" s="18" t="s">
        <v>342</v>
      </c>
      <c r="AZ220" s="257"/>
    </row>
    <row r="221" ht="18" customHeight="1" spans="1:52">
      <c r="A221" s="440"/>
      <c r="B221" s="440"/>
      <c r="C221" s="441"/>
      <c r="D221" s="440"/>
      <c r="E221" s="440"/>
      <c r="F221" s="440"/>
      <c r="G221" s="460"/>
      <c r="H221" s="25" t="s">
        <v>940</v>
      </c>
      <c r="I221" s="25" t="s">
        <v>2022</v>
      </c>
      <c r="J221" s="25" t="s">
        <v>2022</v>
      </c>
      <c r="K221" s="25" t="s">
        <v>143</v>
      </c>
      <c r="L221" s="25" t="s">
        <v>143</v>
      </c>
      <c r="M221" s="25" t="s">
        <v>502</v>
      </c>
      <c r="N221" s="25" t="s">
        <v>143</v>
      </c>
      <c r="O221" s="25" t="s">
        <v>143</v>
      </c>
      <c r="P221" s="25">
        <v>0</v>
      </c>
      <c r="Q221" s="25" t="s">
        <v>647</v>
      </c>
      <c r="R221" s="25"/>
      <c r="S221" s="25"/>
      <c r="T221" s="25"/>
      <c r="U221" s="25"/>
      <c r="V221" s="25"/>
      <c r="W221" s="25"/>
      <c r="X221" s="25"/>
      <c r="Y221" s="25"/>
      <c r="Z221" s="25"/>
      <c r="AA221" s="25"/>
      <c r="AB221" s="25"/>
      <c r="AC221" s="25"/>
      <c r="AD221" s="25"/>
      <c r="AE221" s="25"/>
      <c r="AF221" s="25"/>
      <c r="AG221" s="25"/>
      <c r="AH221" s="25"/>
      <c r="AI221" s="25"/>
      <c r="AJ221" s="25"/>
      <c r="AK221" s="145"/>
      <c r="AL221" s="25"/>
      <c r="AM221" s="25"/>
      <c r="AN221" s="25"/>
      <c r="AO221" s="18"/>
      <c r="AP221" s="18"/>
      <c r="AQ221" s="18"/>
      <c r="AR221" s="18"/>
      <c r="AS221" s="18"/>
      <c r="AT221" s="18"/>
      <c r="AU221" s="18" t="s">
        <v>345</v>
      </c>
      <c r="AV221" s="450" t="s">
        <v>345</v>
      </c>
      <c r="AW221" s="18"/>
      <c r="AX221" s="18"/>
      <c r="AY221" s="18"/>
      <c r="AZ221" s="257"/>
    </row>
    <row r="222" ht="18" customHeight="1" spans="1:52">
      <c r="A222" s="440"/>
      <c r="B222" s="440"/>
      <c r="C222" s="441"/>
      <c r="D222" s="440"/>
      <c r="E222" s="440"/>
      <c r="F222" s="440"/>
      <c r="G222" s="18" t="s">
        <v>1306</v>
      </c>
      <c r="H222" s="25" t="s">
        <v>501</v>
      </c>
      <c r="I222" s="25" t="s">
        <v>2022</v>
      </c>
      <c r="J222" s="25" t="s">
        <v>2022</v>
      </c>
      <c r="K222" s="25" t="s">
        <v>143</v>
      </c>
      <c r="L222" s="25" t="s">
        <v>143</v>
      </c>
      <c r="M222" s="25" t="s">
        <v>502</v>
      </c>
      <c r="N222" s="25" t="s">
        <v>143</v>
      </c>
      <c r="O222" s="25" t="s">
        <v>143</v>
      </c>
      <c r="P222" s="25">
        <v>0</v>
      </c>
      <c r="Q222" s="25" t="s">
        <v>647</v>
      </c>
      <c r="R222" s="25"/>
      <c r="S222" s="25"/>
      <c r="T222" s="25" t="s">
        <v>342</v>
      </c>
      <c r="U222" s="25" t="s">
        <v>345</v>
      </c>
      <c r="V222" s="25" t="s">
        <v>342</v>
      </c>
      <c r="W222" s="25" t="s">
        <v>345</v>
      </c>
      <c r="X222" s="25" t="s">
        <v>345</v>
      </c>
      <c r="Y222" s="25" t="s">
        <v>345</v>
      </c>
      <c r="Z222" s="25" t="s">
        <v>342</v>
      </c>
      <c r="AA222" s="25" t="s">
        <v>342</v>
      </c>
      <c r="AB222" s="25" t="s">
        <v>345</v>
      </c>
      <c r="AC222" s="25" t="s">
        <v>345</v>
      </c>
      <c r="AD222" s="25" t="s">
        <v>345</v>
      </c>
      <c r="AE222" s="25" t="s">
        <v>342</v>
      </c>
      <c r="AF222" s="25" t="s">
        <v>345</v>
      </c>
      <c r="AG222" s="25" t="s">
        <v>345</v>
      </c>
      <c r="AH222" s="25" t="s">
        <v>345</v>
      </c>
      <c r="AI222" s="25" t="s">
        <v>345</v>
      </c>
      <c r="AJ222" s="25" t="s">
        <v>342</v>
      </c>
      <c r="AK222" s="145" t="s">
        <v>345</v>
      </c>
      <c r="AL222" s="25" t="s">
        <v>342</v>
      </c>
      <c r="AM222" s="25" t="s">
        <v>342</v>
      </c>
      <c r="AN222" s="25"/>
      <c r="AO222" s="18" t="s">
        <v>345</v>
      </c>
      <c r="AP222" s="18" t="s">
        <v>345</v>
      </c>
      <c r="AQ222" s="18" t="s">
        <v>345</v>
      </c>
      <c r="AR222" s="18" t="s">
        <v>345</v>
      </c>
      <c r="AS222" s="18"/>
      <c r="AT222" s="18"/>
      <c r="AU222" s="18" t="s">
        <v>345</v>
      </c>
      <c r="AV222" s="450" t="s">
        <v>345</v>
      </c>
      <c r="AW222" s="18" t="s">
        <v>345</v>
      </c>
      <c r="AX222" s="18" t="s">
        <v>345</v>
      </c>
      <c r="AY222" s="18"/>
      <c r="AZ222" s="257"/>
    </row>
    <row r="223" ht="18" customHeight="1" spans="1:52">
      <c r="A223" s="440"/>
      <c r="B223" s="440"/>
      <c r="C223" s="441"/>
      <c r="D223" s="440"/>
      <c r="E223" s="440"/>
      <c r="F223" s="440"/>
      <c r="G223" s="130">
        <v>94</v>
      </c>
      <c r="H223" s="25" t="s">
        <v>1118</v>
      </c>
      <c r="I223" s="25" t="s">
        <v>2022</v>
      </c>
      <c r="J223" s="25" t="s">
        <v>2022</v>
      </c>
      <c r="K223" s="25" t="s">
        <v>143</v>
      </c>
      <c r="L223" s="25" t="s">
        <v>143</v>
      </c>
      <c r="M223" s="25" t="s">
        <v>502</v>
      </c>
      <c r="N223" s="25" t="s">
        <v>143</v>
      </c>
      <c r="O223" s="25" t="s">
        <v>143</v>
      </c>
      <c r="P223" s="25">
        <v>0</v>
      </c>
      <c r="Q223" s="25" t="s">
        <v>647</v>
      </c>
      <c r="R223" s="25"/>
      <c r="S223" s="25"/>
      <c r="T223" s="25"/>
      <c r="U223" s="25"/>
      <c r="V223" s="25"/>
      <c r="W223" s="25"/>
      <c r="X223" s="25"/>
      <c r="Y223" s="25"/>
      <c r="Z223" s="25"/>
      <c r="AA223" s="25"/>
      <c r="AB223" s="25"/>
      <c r="AC223" s="25"/>
      <c r="AD223" s="25"/>
      <c r="AE223" s="25"/>
      <c r="AF223" s="25"/>
      <c r="AG223" s="25"/>
      <c r="AH223" s="25"/>
      <c r="AI223" s="25"/>
      <c r="AJ223" s="25"/>
      <c r="AK223" s="145"/>
      <c r="AL223" s="25"/>
      <c r="AM223" s="25"/>
      <c r="AN223" s="25"/>
      <c r="AO223" s="18"/>
      <c r="AP223" s="18"/>
      <c r="AQ223" s="18"/>
      <c r="AR223" s="18"/>
      <c r="AS223" s="18"/>
      <c r="AT223" s="18"/>
      <c r="AU223" s="18" t="s">
        <v>345</v>
      </c>
      <c r="AV223" s="450" t="s">
        <v>345</v>
      </c>
      <c r="AW223" s="18"/>
      <c r="AX223" s="18"/>
      <c r="AY223" s="18"/>
      <c r="AZ223" s="257"/>
    </row>
    <row r="224" ht="27" customHeight="1" spans="1:52">
      <c r="A224" s="440"/>
      <c r="B224" s="440"/>
      <c r="C224" s="441"/>
      <c r="D224" s="440"/>
      <c r="E224" s="440"/>
      <c r="F224" s="440"/>
      <c r="G224" s="130"/>
      <c r="H224" s="25">
        <v>3</v>
      </c>
      <c r="I224" s="25" t="s">
        <v>2461</v>
      </c>
      <c r="J224" s="25" t="s">
        <v>2462</v>
      </c>
      <c r="K224" s="25"/>
      <c r="L224" s="25"/>
      <c r="M224" s="25" t="s">
        <v>502</v>
      </c>
      <c r="N224" s="28" t="s">
        <v>2025</v>
      </c>
      <c r="O224" s="28" t="s">
        <v>2026</v>
      </c>
      <c r="P224" s="25">
        <v>0</v>
      </c>
      <c r="Q224" s="25" t="s">
        <v>774</v>
      </c>
      <c r="R224" s="28" t="s">
        <v>2463</v>
      </c>
      <c r="S224" s="25"/>
      <c r="T224" s="25" t="s">
        <v>342</v>
      </c>
      <c r="U224" s="25" t="s">
        <v>345</v>
      </c>
      <c r="V224" s="25" t="s">
        <v>342</v>
      </c>
      <c r="W224" s="25" t="s">
        <v>345</v>
      </c>
      <c r="X224" s="25" t="s">
        <v>345</v>
      </c>
      <c r="Y224" s="25" t="s">
        <v>345</v>
      </c>
      <c r="Z224" s="25" t="s">
        <v>342</v>
      </c>
      <c r="AA224" s="25" t="s">
        <v>342</v>
      </c>
      <c r="AB224" s="25" t="s">
        <v>345</v>
      </c>
      <c r="AC224" s="25" t="s">
        <v>345</v>
      </c>
      <c r="AD224" s="25" t="s">
        <v>345</v>
      </c>
      <c r="AE224" s="25" t="s">
        <v>342</v>
      </c>
      <c r="AF224" s="25" t="s">
        <v>345</v>
      </c>
      <c r="AG224" s="25" t="s">
        <v>345</v>
      </c>
      <c r="AH224" s="25" t="s">
        <v>345</v>
      </c>
      <c r="AI224" s="25" t="s">
        <v>345</v>
      </c>
      <c r="AJ224" s="25" t="s">
        <v>342</v>
      </c>
      <c r="AK224" s="145" t="s">
        <v>345</v>
      </c>
      <c r="AL224" s="25" t="s">
        <v>342</v>
      </c>
      <c r="AM224" s="25" t="s">
        <v>342</v>
      </c>
      <c r="AN224" s="25"/>
      <c r="AO224" s="18" t="s">
        <v>342</v>
      </c>
      <c r="AP224" s="18" t="s">
        <v>342</v>
      </c>
      <c r="AQ224" s="18" t="s">
        <v>342</v>
      </c>
      <c r="AR224" s="18" t="s">
        <v>342</v>
      </c>
      <c r="AS224" s="18"/>
      <c r="AT224" s="18" t="s">
        <v>342</v>
      </c>
      <c r="AU224" s="18" t="s">
        <v>342</v>
      </c>
      <c r="AV224" s="450" t="s">
        <v>345</v>
      </c>
      <c r="AW224" s="18" t="s">
        <v>342</v>
      </c>
      <c r="AX224" s="18" t="s">
        <v>342</v>
      </c>
      <c r="AY224" s="18"/>
      <c r="AZ224" s="257"/>
    </row>
    <row r="225" ht="18" customHeight="1" spans="1:52">
      <c r="A225" s="440"/>
      <c r="B225" s="440"/>
      <c r="C225" s="441"/>
      <c r="D225" s="440"/>
      <c r="E225" s="440"/>
      <c r="F225" s="440"/>
      <c r="G225" s="130"/>
      <c r="H225" s="25" t="s">
        <v>920</v>
      </c>
      <c r="I225" s="25" t="s">
        <v>2022</v>
      </c>
      <c r="J225" s="25" t="s">
        <v>2022</v>
      </c>
      <c r="K225" s="25" t="s">
        <v>143</v>
      </c>
      <c r="L225" s="25" t="s">
        <v>143</v>
      </c>
      <c r="M225" s="25" t="s">
        <v>502</v>
      </c>
      <c r="N225" s="25" t="s">
        <v>143</v>
      </c>
      <c r="O225" s="25" t="s">
        <v>143</v>
      </c>
      <c r="P225" s="25">
        <v>0</v>
      </c>
      <c r="Q225" s="25" t="s">
        <v>647</v>
      </c>
      <c r="R225" s="25"/>
      <c r="S225" s="25"/>
      <c r="T225" s="25"/>
      <c r="U225" s="25"/>
      <c r="V225" s="25"/>
      <c r="W225" s="25"/>
      <c r="X225" s="25"/>
      <c r="Y225" s="25"/>
      <c r="Z225" s="25"/>
      <c r="AA225" s="25"/>
      <c r="AB225" s="25"/>
      <c r="AC225" s="25"/>
      <c r="AD225" s="25"/>
      <c r="AE225" s="25"/>
      <c r="AF225" s="25"/>
      <c r="AG225" s="25"/>
      <c r="AH225" s="25"/>
      <c r="AI225" s="25"/>
      <c r="AJ225" s="25"/>
      <c r="AK225" s="145"/>
      <c r="AL225" s="25"/>
      <c r="AM225" s="25"/>
      <c r="AN225" s="25"/>
      <c r="AO225" s="18"/>
      <c r="AP225" s="18"/>
      <c r="AQ225" s="18"/>
      <c r="AR225" s="18"/>
      <c r="AS225" s="18"/>
      <c r="AT225" s="18"/>
      <c r="AU225" s="18" t="s">
        <v>345</v>
      </c>
      <c r="AV225" s="450" t="s">
        <v>345</v>
      </c>
      <c r="AW225" s="18"/>
      <c r="AX225" s="18"/>
      <c r="AY225" s="18"/>
      <c r="AZ225" s="257"/>
    </row>
    <row r="226" ht="18" customHeight="1" spans="1:52">
      <c r="A226" s="440"/>
      <c r="B226" s="440"/>
      <c r="C226" s="441"/>
      <c r="D226" s="440"/>
      <c r="E226" s="440"/>
      <c r="F226" s="440"/>
      <c r="G226" s="130">
        <v>95</v>
      </c>
      <c r="H226" s="25" t="s">
        <v>2464</v>
      </c>
      <c r="I226" s="25"/>
      <c r="J226" s="25"/>
      <c r="K226" s="25"/>
      <c r="L226" s="25"/>
      <c r="M226" s="25"/>
      <c r="N226" s="25"/>
      <c r="O226" s="25"/>
      <c r="P226" s="25"/>
      <c r="Q226" s="25"/>
      <c r="R226" s="25"/>
      <c r="S226" s="25"/>
      <c r="T226" s="25" t="s">
        <v>342</v>
      </c>
      <c r="U226" s="25" t="s">
        <v>345</v>
      </c>
      <c r="V226" s="25" t="s">
        <v>342</v>
      </c>
      <c r="W226" s="25" t="s">
        <v>345</v>
      </c>
      <c r="X226" s="25" t="s">
        <v>345</v>
      </c>
      <c r="Y226" s="25" t="s">
        <v>345</v>
      </c>
      <c r="Z226" s="25" t="s">
        <v>342</v>
      </c>
      <c r="AA226" s="25" t="s">
        <v>342</v>
      </c>
      <c r="AB226" s="25" t="s">
        <v>345</v>
      </c>
      <c r="AC226" s="25" t="s">
        <v>345</v>
      </c>
      <c r="AD226" s="25" t="s">
        <v>345</v>
      </c>
      <c r="AE226" s="25" t="s">
        <v>342</v>
      </c>
      <c r="AF226" s="25" t="s">
        <v>345</v>
      </c>
      <c r="AG226" s="25" t="s">
        <v>345</v>
      </c>
      <c r="AH226" s="25" t="s">
        <v>345</v>
      </c>
      <c r="AI226" s="25" t="s">
        <v>345</v>
      </c>
      <c r="AJ226" s="25" t="s">
        <v>342</v>
      </c>
      <c r="AK226" s="145" t="s">
        <v>345</v>
      </c>
      <c r="AL226" s="25" t="s">
        <v>342</v>
      </c>
      <c r="AM226" s="25" t="s">
        <v>342</v>
      </c>
      <c r="AN226" s="25"/>
      <c r="AO226" s="18" t="s">
        <v>345</v>
      </c>
      <c r="AP226" s="18" t="s">
        <v>345</v>
      </c>
      <c r="AQ226" s="18" t="s">
        <v>345</v>
      </c>
      <c r="AR226" s="18" t="s">
        <v>345</v>
      </c>
      <c r="AS226" s="18"/>
      <c r="AT226" s="18"/>
      <c r="AU226" s="18" t="s">
        <v>345</v>
      </c>
      <c r="AV226" s="450" t="s">
        <v>345</v>
      </c>
      <c r="AW226" s="18" t="s">
        <v>345</v>
      </c>
      <c r="AX226" s="18" t="s">
        <v>345</v>
      </c>
      <c r="AY226" s="18"/>
      <c r="AZ226" s="257"/>
    </row>
    <row r="227" ht="29" customHeight="1" spans="1:52">
      <c r="A227" s="440"/>
      <c r="B227" s="440"/>
      <c r="C227" s="441"/>
      <c r="D227" s="440"/>
      <c r="E227" s="440"/>
      <c r="F227" s="440"/>
      <c r="G227" s="442"/>
      <c r="H227" s="25">
        <v>2</v>
      </c>
      <c r="I227" s="25" t="s">
        <v>2465</v>
      </c>
      <c r="J227" s="25" t="s">
        <v>2466</v>
      </c>
      <c r="K227" s="25" t="s">
        <v>143</v>
      </c>
      <c r="L227" s="25" t="s">
        <v>143</v>
      </c>
      <c r="M227" s="25" t="s">
        <v>502</v>
      </c>
      <c r="N227" s="25"/>
      <c r="O227" s="28" t="s">
        <v>2467</v>
      </c>
      <c r="P227" s="25">
        <v>0</v>
      </c>
      <c r="Q227" s="25" t="s">
        <v>774</v>
      </c>
      <c r="R227" s="28" t="s">
        <v>2468</v>
      </c>
      <c r="S227" s="25"/>
      <c r="T227" s="25" t="s">
        <v>342</v>
      </c>
      <c r="U227" s="25" t="s">
        <v>345</v>
      </c>
      <c r="V227" s="25" t="s">
        <v>342</v>
      </c>
      <c r="W227" s="25" t="s">
        <v>345</v>
      </c>
      <c r="X227" s="25" t="s">
        <v>345</v>
      </c>
      <c r="Y227" s="25" t="s">
        <v>345</v>
      </c>
      <c r="Z227" s="25" t="s">
        <v>342</v>
      </c>
      <c r="AA227" s="25" t="s">
        <v>342</v>
      </c>
      <c r="AB227" s="25" t="s">
        <v>345</v>
      </c>
      <c r="AC227" s="25" t="s">
        <v>345</v>
      </c>
      <c r="AD227" s="25" t="s">
        <v>345</v>
      </c>
      <c r="AE227" s="25" t="s">
        <v>342</v>
      </c>
      <c r="AF227" s="25" t="s">
        <v>345</v>
      </c>
      <c r="AG227" s="25" t="s">
        <v>345</v>
      </c>
      <c r="AH227" s="25" t="s">
        <v>345</v>
      </c>
      <c r="AI227" s="25" t="s">
        <v>345</v>
      </c>
      <c r="AJ227" s="25" t="s">
        <v>342</v>
      </c>
      <c r="AK227" s="145" t="s">
        <v>345</v>
      </c>
      <c r="AL227" s="25" t="s">
        <v>342</v>
      </c>
      <c r="AM227" s="25" t="s">
        <v>342</v>
      </c>
      <c r="AN227" s="25"/>
      <c r="AO227" s="18" t="s">
        <v>342</v>
      </c>
      <c r="AP227" s="18" t="s">
        <v>342</v>
      </c>
      <c r="AQ227" s="18" t="s">
        <v>342</v>
      </c>
      <c r="AR227" s="18" t="s">
        <v>342</v>
      </c>
      <c r="AS227" s="18"/>
      <c r="AT227" s="18" t="s">
        <v>342</v>
      </c>
      <c r="AU227" s="18" t="s">
        <v>342</v>
      </c>
      <c r="AV227" s="450" t="s">
        <v>345</v>
      </c>
      <c r="AW227" s="18" t="s">
        <v>342</v>
      </c>
      <c r="AX227" s="18" t="s">
        <v>342</v>
      </c>
      <c r="AY227" s="18"/>
      <c r="AZ227" s="257"/>
    </row>
    <row r="228" ht="17" customHeight="1" spans="1:52">
      <c r="A228" s="440"/>
      <c r="B228" s="440"/>
      <c r="C228" s="441"/>
      <c r="D228" s="440"/>
      <c r="E228" s="440"/>
      <c r="F228" s="440"/>
      <c r="G228" s="442"/>
      <c r="H228" s="25">
        <v>3</v>
      </c>
      <c r="I228" s="25"/>
      <c r="J228" s="25"/>
      <c r="K228" s="25"/>
      <c r="L228" s="25"/>
      <c r="M228" s="25"/>
      <c r="N228" s="25"/>
      <c r="O228" s="25"/>
      <c r="P228" s="25"/>
      <c r="Q228" s="25"/>
      <c r="R228" s="25"/>
      <c r="S228" s="25"/>
      <c r="T228" s="25" t="s">
        <v>342</v>
      </c>
      <c r="U228" s="25" t="s">
        <v>345</v>
      </c>
      <c r="V228" s="25" t="s">
        <v>342</v>
      </c>
      <c r="W228" s="25" t="s">
        <v>345</v>
      </c>
      <c r="X228" s="25" t="s">
        <v>345</v>
      </c>
      <c r="Y228" s="25" t="s">
        <v>345</v>
      </c>
      <c r="Z228" s="25" t="s">
        <v>342</v>
      </c>
      <c r="AA228" s="25" t="s">
        <v>342</v>
      </c>
      <c r="AB228" s="25" t="s">
        <v>345</v>
      </c>
      <c r="AC228" s="25" t="s">
        <v>345</v>
      </c>
      <c r="AD228" s="25" t="s">
        <v>345</v>
      </c>
      <c r="AE228" s="25" t="s">
        <v>342</v>
      </c>
      <c r="AF228" s="25" t="s">
        <v>345</v>
      </c>
      <c r="AG228" s="25" t="s">
        <v>345</v>
      </c>
      <c r="AH228" s="25" t="s">
        <v>345</v>
      </c>
      <c r="AI228" s="25" t="s">
        <v>345</v>
      </c>
      <c r="AJ228" s="25" t="s">
        <v>342</v>
      </c>
      <c r="AK228" s="145" t="s">
        <v>345</v>
      </c>
      <c r="AL228" s="25" t="s">
        <v>342</v>
      </c>
      <c r="AM228" s="25" t="s">
        <v>342</v>
      </c>
      <c r="AN228" s="25"/>
      <c r="AO228" s="18" t="s">
        <v>345</v>
      </c>
      <c r="AP228" s="18" t="s">
        <v>345</v>
      </c>
      <c r="AQ228" s="18" t="s">
        <v>345</v>
      </c>
      <c r="AR228" s="18" t="s">
        <v>345</v>
      </c>
      <c r="AS228" s="18"/>
      <c r="AT228" s="18"/>
      <c r="AU228" s="18" t="s">
        <v>345</v>
      </c>
      <c r="AV228" s="450" t="s">
        <v>345</v>
      </c>
      <c r="AW228" s="18" t="s">
        <v>345</v>
      </c>
      <c r="AX228" s="18" t="s">
        <v>345</v>
      </c>
      <c r="AY228" s="18"/>
      <c r="AZ228" s="257"/>
    </row>
    <row r="229" ht="17" customHeight="1" spans="1:52">
      <c r="A229" s="440"/>
      <c r="B229" s="440"/>
      <c r="C229" s="441"/>
      <c r="D229" s="440"/>
      <c r="E229" s="440"/>
      <c r="F229" s="440"/>
      <c r="G229" s="133"/>
      <c r="H229" s="461" t="s">
        <v>975</v>
      </c>
      <c r="I229" s="25"/>
      <c r="J229" s="25"/>
      <c r="K229" s="25"/>
      <c r="L229" s="25"/>
      <c r="M229" s="25"/>
      <c r="N229" s="25"/>
      <c r="O229" s="25"/>
      <c r="P229" s="25"/>
      <c r="Q229" s="25"/>
      <c r="R229" s="25"/>
      <c r="S229" s="25"/>
      <c r="T229" s="25" t="s">
        <v>342</v>
      </c>
      <c r="U229" s="25" t="s">
        <v>345</v>
      </c>
      <c r="V229" s="25" t="s">
        <v>342</v>
      </c>
      <c r="W229" s="25" t="s">
        <v>345</v>
      </c>
      <c r="X229" s="25" t="s">
        <v>345</v>
      </c>
      <c r="Y229" s="25" t="s">
        <v>345</v>
      </c>
      <c r="Z229" s="25" t="s">
        <v>342</v>
      </c>
      <c r="AA229" s="25" t="s">
        <v>342</v>
      </c>
      <c r="AB229" s="25" t="s">
        <v>345</v>
      </c>
      <c r="AC229" s="25" t="s">
        <v>345</v>
      </c>
      <c r="AD229" s="25" t="s">
        <v>345</v>
      </c>
      <c r="AE229" s="25" t="s">
        <v>342</v>
      </c>
      <c r="AF229" s="25" t="s">
        <v>345</v>
      </c>
      <c r="AG229" s="25" t="s">
        <v>345</v>
      </c>
      <c r="AH229" s="25" t="s">
        <v>345</v>
      </c>
      <c r="AI229" s="25" t="s">
        <v>345</v>
      </c>
      <c r="AJ229" s="25" t="s">
        <v>342</v>
      </c>
      <c r="AK229" s="145" t="s">
        <v>345</v>
      </c>
      <c r="AL229" s="25" t="s">
        <v>342</v>
      </c>
      <c r="AM229" s="25" t="s">
        <v>342</v>
      </c>
      <c r="AN229" s="25"/>
      <c r="AO229" s="18" t="s">
        <v>345</v>
      </c>
      <c r="AP229" s="18" t="s">
        <v>345</v>
      </c>
      <c r="AQ229" s="18" t="s">
        <v>345</v>
      </c>
      <c r="AR229" s="18" t="s">
        <v>345</v>
      </c>
      <c r="AS229" s="18"/>
      <c r="AT229" s="18"/>
      <c r="AU229" s="18" t="s">
        <v>345</v>
      </c>
      <c r="AV229" s="450" t="s">
        <v>345</v>
      </c>
      <c r="AW229" s="18" t="s">
        <v>345</v>
      </c>
      <c r="AX229" s="18" t="s">
        <v>345</v>
      </c>
      <c r="AY229" s="18"/>
      <c r="AZ229" s="257"/>
    </row>
    <row r="230" s="433" customFormat="1" ht="22.8" spans="1:52">
      <c r="A230" s="462"/>
      <c r="B230" s="462"/>
      <c r="C230" s="463"/>
      <c r="D230" s="462"/>
      <c r="E230" s="462"/>
      <c r="F230" s="462"/>
      <c r="G230" s="464">
        <v>96</v>
      </c>
      <c r="H230" s="465" t="s">
        <v>636</v>
      </c>
      <c r="I230" s="86" t="s">
        <v>2469</v>
      </c>
      <c r="J230" s="86" t="s">
        <v>2470</v>
      </c>
      <c r="K230" s="86" t="s">
        <v>143</v>
      </c>
      <c r="L230" s="86" t="s">
        <v>143</v>
      </c>
      <c r="M230" s="86" t="s">
        <v>502</v>
      </c>
      <c r="N230" s="474" t="s">
        <v>2025</v>
      </c>
      <c r="O230" s="474" t="s">
        <v>2026</v>
      </c>
      <c r="P230" s="86">
        <v>0</v>
      </c>
      <c r="Q230" s="86" t="s">
        <v>647</v>
      </c>
      <c r="R230" s="474" t="s">
        <v>2471</v>
      </c>
      <c r="S230" s="86"/>
      <c r="T230" s="86" t="s">
        <v>342</v>
      </c>
      <c r="U230" s="86" t="s">
        <v>345</v>
      </c>
      <c r="V230" s="86" t="s">
        <v>342</v>
      </c>
      <c r="W230" s="86" t="s">
        <v>345</v>
      </c>
      <c r="X230" s="86" t="s">
        <v>345</v>
      </c>
      <c r="Y230" s="86" t="s">
        <v>345</v>
      </c>
      <c r="Z230" s="86" t="s">
        <v>342</v>
      </c>
      <c r="AA230" s="86" t="s">
        <v>342</v>
      </c>
      <c r="AB230" s="86" t="s">
        <v>345</v>
      </c>
      <c r="AC230" s="86" t="s">
        <v>345</v>
      </c>
      <c r="AD230" s="86" t="s">
        <v>345</v>
      </c>
      <c r="AE230" s="86" t="s">
        <v>342</v>
      </c>
      <c r="AF230" s="86" t="s">
        <v>345</v>
      </c>
      <c r="AG230" s="86" t="s">
        <v>345</v>
      </c>
      <c r="AH230" s="86" t="s">
        <v>345</v>
      </c>
      <c r="AI230" s="86" t="s">
        <v>345</v>
      </c>
      <c r="AJ230" s="86" t="s">
        <v>342</v>
      </c>
      <c r="AK230" s="479" t="s">
        <v>345</v>
      </c>
      <c r="AL230" s="86" t="s">
        <v>342</v>
      </c>
      <c r="AM230" s="86" t="s">
        <v>342</v>
      </c>
      <c r="AN230" s="86"/>
      <c r="AO230" s="195" t="s">
        <v>342</v>
      </c>
      <c r="AP230" s="195" t="s">
        <v>345</v>
      </c>
      <c r="AQ230" s="195" t="s">
        <v>345</v>
      </c>
      <c r="AR230" s="195" t="s">
        <v>345</v>
      </c>
      <c r="AS230" s="195"/>
      <c r="AT230" s="195"/>
      <c r="AU230" s="195" t="s">
        <v>345</v>
      </c>
      <c r="AV230" s="450" t="s">
        <v>345</v>
      </c>
      <c r="AW230" s="195" t="s">
        <v>342</v>
      </c>
      <c r="AX230" s="195" t="s">
        <v>342</v>
      </c>
      <c r="AY230" s="195"/>
      <c r="AZ230" s="487"/>
    </row>
    <row r="231" ht="18" customHeight="1" spans="1:52">
      <c r="A231" s="440"/>
      <c r="B231" s="440"/>
      <c r="C231" s="441"/>
      <c r="D231" s="440"/>
      <c r="E231" s="440"/>
      <c r="F231" s="440"/>
      <c r="G231" s="130"/>
      <c r="H231" s="25" t="s">
        <v>2389</v>
      </c>
      <c r="I231" s="25" t="s">
        <v>2022</v>
      </c>
      <c r="J231" s="25" t="s">
        <v>2022</v>
      </c>
      <c r="K231" s="25" t="s">
        <v>143</v>
      </c>
      <c r="L231" s="25" t="s">
        <v>143</v>
      </c>
      <c r="M231" s="25" t="s">
        <v>502</v>
      </c>
      <c r="N231" s="25" t="s">
        <v>143</v>
      </c>
      <c r="O231" s="25" t="s">
        <v>143</v>
      </c>
      <c r="P231" s="25">
        <v>0</v>
      </c>
      <c r="Q231" s="25" t="s">
        <v>647</v>
      </c>
      <c r="R231" s="25"/>
      <c r="S231" s="25"/>
      <c r="T231" s="25" t="s">
        <v>342</v>
      </c>
      <c r="U231" s="25" t="s">
        <v>345</v>
      </c>
      <c r="V231" s="25" t="s">
        <v>342</v>
      </c>
      <c r="W231" s="25" t="s">
        <v>345</v>
      </c>
      <c r="X231" s="25" t="s">
        <v>345</v>
      </c>
      <c r="Y231" s="25" t="s">
        <v>345</v>
      </c>
      <c r="Z231" s="25" t="s">
        <v>342</v>
      </c>
      <c r="AA231" s="25" t="s">
        <v>342</v>
      </c>
      <c r="AB231" s="25" t="s">
        <v>345</v>
      </c>
      <c r="AC231" s="25" t="s">
        <v>345</v>
      </c>
      <c r="AD231" s="25" t="s">
        <v>345</v>
      </c>
      <c r="AE231" s="25" t="s">
        <v>342</v>
      </c>
      <c r="AF231" s="25" t="s">
        <v>345</v>
      </c>
      <c r="AG231" s="25" t="s">
        <v>345</v>
      </c>
      <c r="AH231" s="25" t="s">
        <v>345</v>
      </c>
      <c r="AI231" s="25" t="s">
        <v>345</v>
      </c>
      <c r="AJ231" s="25" t="s">
        <v>342</v>
      </c>
      <c r="AK231" s="145" t="s">
        <v>345</v>
      </c>
      <c r="AL231" s="25" t="s">
        <v>342</v>
      </c>
      <c r="AM231" s="25" t="s">
        <v>342</v>
      </c>
      <c r="AN231" s="25"/>
      <c r="AO231" s="18" t="s">
        <v>345</v>
      </c>
      <c r="AP231" s="18" t="s">
        <v>345</v>
      </c>
      <c r="AQ231" s="18" t="s">
        <v>345</v>
      </c>
      <c r="AR231" s="18" t="s">
        <v>345</v>
      </c>
      <c r="AS231" s="18"/>
      <c r="AT231" s="18"/>
      <c r="AU231" s="18" t="s">
        <v>345</v>
      </c>
      <c r="AV231" s="450" t="s">
        <v>345</v>
      </c>
      <c r="AW231" s="18" t="s">
        <v>345</v>
      </c>
      <c r="AX231" s="18" t="s">
        <v>345</v>
      </c>
      <c r="AY231" s="18"/>
      <c r="AZ231" s="257"/>
    </row>
    <row r="232" ht="69" customHeight="1" spans="1:52">
      <c r="A232" s="440"/>
      <c r="B232" s="440"/>
      <c r="C232" s="441"/>
      <c r="D232" s="440"/>
      <c r="E232" s="440"/>
      <c r="F232" s="440"/>
      <c r="G232" s="133"/>
      <c r="H232" s="25" t="s">
        <v>2069</v>
      </c>
      <c r="I232" s="25" t="s">
        <v>2472</v>
      </c>
      <c r="J232" s="25" t="s">
        <v>2473</v>
      </c>
      <c r="K232" s="25" t="s">
        <v>143</v>
      </c>
      <c r="L232" s="25" t="s">
        <v>143</v>
      </c>
      <c r="M232" s="25" t="s">
        <v>502</v>
      </c>
      <c r="N232" s="28" t="s">
        <v>2474</v>
      </c>
      <c r="O232" s="28" t="s">
        <v>2475</v>
      </c>
      <c r="P232" s="25">
        <v>0</v>
      </c>
      <c r="Q232" s="25" t="s">
        <v>774</v>
      </c>
      <c r="R232" s="28" t="s">
        <v>2476</v>
      </c>
      <c r="S232" s="25"/>
      <c r="T232" s="25" t="s">
        <v>342</v>
      </c>
      <c r="U232" s="25" t="s">
        <v>345</v>
      </c>
      <c r="V232" s="25" t="s">
        <v>342</v>
      </c>
      <c r="W232" s="25" t="s">
        <v>345</v>
      </c>
      <c r="X232" s="25" t="s">
        <v>345</v>
      </c>
      <c r="Y232" s="25" t="s">
        <v>345</v>
      </c>
      <c r="Z232" s="25" t="s">
        <v>342</v>
      </c>
      <c r="AA232" s="25" t="s">
        <v>342</v>
      </c>
      <c r="AB232" s="25" t="s">
        <v>345</v>
      </c>
      <c r="AC232" s="25" t="s">
        <v>345</v>
      </c>
      <c r="AD232" s="25" t="s">
        <v>345</v>
      </c>
      <c r="AE232" s="25" t="s">
        <v>342</v>
      </c>
      <c r="AF232" s="25" t="s">
        <v>345</v>
      </c>
      <c r="AG232" s="25" t="s">
        <v>345</v>
      </c>
      <c r="AH232" s="25" t="s">
        <v>345</v>
      </c>
      <c r="AI232" s="25" t="s">
        <v>345</v>
      </c>
      <c r="AJ232" s="25" t="s">
        <v>342</v>
      </c>
      <c r="AK232" s="145" t="s">
        <v>345</v>
      </c>
      <c r="AL232" s="25" t="s">
        <v>342</v>
      </c>
      <c r="AM232" s="25" t="s">
        <v>342</v>
      </c>
      <c r="AN232" s="25"/>
      <c r="AO232" s="18" t="s">
        <v>345</v>
      </c>
      <c r="AP232" s="18" t="s">
        <v>345</v>
      </c>
      <c r="AQ232" s="18" t="s">
        <v>345</v>
      </c>
      <c r="AR232" s="18" t="s">
        <v>345</v>
      </c>
      <c r="AS232" s="18"/>
      <c r="AT232" s="18" t="s">
        <v>345</v>
      </c>
      <c r="AU232" s="18" t="s">
        <v>345</v>
      </c>
      <c r="AV232" s="450" t="s">
        <v>345</v>
      </c>
      <c r="AW232" s="18" t="s">
        <v>345</v>
      </c>
      <c r="AX232" s="18" t="s">
        <v>345</v>
      </c>
      <c r="AY232" s="18"/>
      <c r="AZ232" s="257"/>
    </row>
    <row r="233" ht="18" customHeight="1" spans="1:52">
      <c r="A233" s="440"/>
      <c r="B233" s="440"/>
      <c r="C233" s="441"/>
      <c r="D233" s="440"/>
      <c r="E233" s="440"/>
      <c r="F233" s="440"/>
      <c r="G233" s="18" t="s">
        <v>1314</v>
      </c>
      <c r="H233" s="25" t="s">
        <v>501</v>
      </c>
      <c r="I233" s="25" t="s">
        <v>2022</v>
      </c>
      <c r="J233" s="25" t="s">
        <v>2022</v>
      </c>
      <c r="K233" s="25" t="s">
        <v>143</v>
      </c>
      <c r="L233" s="25" t="s">
        <v>143</v>
      </c>
      <c r="M233" s="25" t="s">
        <v>502</v>
      </c>
      <c r="N233" s="25" t="s">
        <v>143</v>
      </c>
      <c r="O233" s="25" t="s">
        <v>143</v>
      </c>
      <c r="P233" s="25">
        <v>0</v>
      </c>
      <c r="Q233" s="25" t="s">
        <v>647</v>
      </c>
      <c r="R233" s="25"/>
      <c r="S233" s="25"/>
      <c r="T233" s="25" t="s">
        <v>342</v>
      </c>
      <c r="U233" s="25" t="s">
        <v>345</v>
      </c>
      <c r="V233" s="25" t="s">
        <v>342</v>
      </c>
      <c r="W233" s="25" t="s">
        <v>345</v>
      </c>
      <c r="X233" s="25" t="s">
        <v>345</v>
      </c>
      <c r="Y233" s="25" t="s">
        <v>345</v>
      </c>
      <c r="Z233" s="25" t="s">
        <v>342</v>
      </c>
      <c r="AA233" s="25" t="s">
        <v>342</v>
      </c>
      <c r="AB233" s="25" t="s">
        <v>345</v>
      </c>
      <c r="AC233" s="25" t="s">
        <v>345</v>
      </c>
      <c r="AD233" s="25" t="s">
        <v>345</v>
      </c>
      <c r="AE233" s="25" t="s">
        <v>342</v>
      </c>
      <c r="AF233" s="25" t="s">
        <v>345</v>
      </c>
      <c r="AG233" s="25" t="s">
        <v>345</v>
      </c>
      <c r="AH233" s="25" t="s">
        <v>345</v>
      </c>
      <c r="AI233" s="25" t="s">
        <v>345</v>
      </c>
      <c r="AJ233" s="25" t="s">
        <v>342</v>
      </c>
      <c r="AK233" s="145" t="s">
        <v>345</v>
      </c>
      <c r="AL233" s="25" t="s">
        <v>342</v>
      </c>
      <c r="AM233" s="25" t="s">
        <v>342</v>
      </c>
      <c r="AN233" s="25"/>
      <c r="AO233" s="18" t="s">
        <v>345</v>
      </c>
      <c r="AP233" s="18" t="s">
        <v>345</v>
      </c>
      <c r="AQ233" s="18" t="s">
        <v>345</v>
      </c>
      <c r="AR233" s="18" t="s">
        <v>345</v>
      </c>
      <c r="AS233" s="18"/>
      <c r="AT233" s="18"/>
      <c r="AU233" s="18" t="s">
        <v>345</v>
      </c>
      <c r="AV233" s="450" t="s">
        <v>345</v>
      </c>
      <c r="AW233" s="18" t="s">
        <v>345</v>
      </c>
      <c r="AX233" s="18" t="s">
        <v>345</v>
      </c>
      <c r="AY233" s="18"/>
      <c r="AZ233" s="257"/>
    </row>
    <row r="234" ht="18" customHeight="1" spans="1:52">
      <c r="A234" s="440"/>
      <c r="B234" s="440"/>
      <c r="C234" s="441"/>
      <c r="D234" s="440"/>
      <c r="E234" s="440"/>
      <c r="F234" s="440"/>
      <c r="G234" s="130">
        <v>99</v>
      </c>
      <c r="H234" s="25" t="s">
        <v>1016</v>
      </c>
      <c r="I234" s="25" t="s">
        <v>2022</v>
      </c>
      <c r="J234" s="25" t="s">
        <v>2022</v>
      </c>
      <c r="K234" s="25" t="s">
        <v>143</v>
      </c>
      <c r="L234" s="25" t="s">
        <v>143</v>
      </c>
      <c r="M234" s="25" t="s">
        <v>502</v>
      </c>
      <c r="N234" s="25" t="s">
        <v>143</v>
      </c>
      <c r="O234" s="25" t="s">
        <v>143</v>
      </c>
      <c r="P234" s="25">
        <v>0</v>
      </c>
      <c r="Q234" s="25" t="s">
        <v>647</v>
      </c>
      <c r="R234" s="25"/>
      <c r="S234" s="25"/>
      <c r="T234" s="25" t="s">
        <v>342</v>
      </c>
      <c r="U234" s="25" t="s">
        <v>345</v>
      </c>
      <c r="V234" s="25" t="s">
        <v>342</v>
      </c>
      <c r="W234" s="25" t="s">
        <v>345</v>
      </c>
      <c r="X234" s="25" t="s">
        <v>345</v>
      </c>
      <c r="Y234" s="25" t="s">
        <v>345</v>
      </c>
      <c r="Z234" s="25" t="s">
        <v>342</v>
      </c>
      <c r="AA234" s="25" t="s">
        <v>342</v>
      </c>
      <c r="AB234" s="25" t="s">
        <v>345</v>
      </c>
      <c r="AC234" s="25" t="s">
        <v>345</v>
      </c>
      <c r="AD234" s="25" t="s">
        <v>345</v>
      </c>
      <c r="AE234" s="25" t="s">
        <v>342</v>
      </c>
      <c r="AF234" s="25" t="s">
        <v>345</v>
      </c>
      <c r="AG234" s="25" t="s">
        <v>345</v>
      </c>
      <c r="AH234" s="25" t="s">
        <v>345</v>
      </c>
      <c r="AI234" s="25" t="s">
        <v>345</v>
      </c>
      <c r="AJ234" s="25" t="s">
        <v>342</v>
      </c>
      <c r="AK234" s="145" t="s">
        <v>345</v>
      </c>
      <c r="AL234" s="25" t="s">
        <v>342</v>
      </c>
      <c r="AM234" s="25" t="s">
        <v>342</v>
      </c>
      <c r="AN234" s="25"/>
      <c r="AO234" s="18" t="s">
        <v>345</v>
      </c>
      <c r="AP234" s="18" t="s">
        <v>345</v>
      </c>
      <c r="AQ234" s="18" t="s">
        <v>345</v>
      </c>
      <c r="AR234" s="18" t="s">
        <v>345</v>
      </c>
      <c r="AS234" s="18"/>
      <c r="AT234" s="18"/>
      <c r="AU234" s="18" t="s">
        <v>345</v>
      </c>
      <c r="AV234" s="450" t="s">
        <v>345</v>
      </c>
      <c r="AW234" s="18" t="s">
        <v>345</v>
      </c>
      <c r="AX234" s="18" t="s">
        <v>345</v>
      </c>
      <c r="AY234" s="18"/>
      <c r="AZ234" s="257"/>
    </row>
    <row r="235" ht="120" customHeight="1" spans="1:52">
      <c r="A235" s="440"/>
      <c r="B235" s="440"/>
      <c r="C235" s="441"/>
      <c r="D235" s="440"/>
      <c r="E235" s="440"/>
      <c r="F235" s="440"/>
      <c r="G235" s="133"/>
      <c r="H235" s="453" t="s">
        <v>920</v>
      </c>
      <c r="I235" s="453" t="s">
        <v>2477</v>
      </c>
      <c r="J235" s="453" t="s">
        <v>2478</v>
      </c>
      <c r="K235" s="453" t="s">
        <v>143</v>
      </c>
      <c r="L235" s="453" t="s">
        <v>143</v>
      </c>
      <c r="M235" s="453" t="s">
        <v>502</v>
      </c>
      <c r="N235" s="28" t="s">
        <v>2479</v>
      </c>
      <c r="O235" s="28" t="s">
        <v>2480</v>
      </c>
      <c r="P235" s="25">
        <v>0</v>
      </c>
      <c r="Q235" s="25" t="s">
        <v>774</v>
      </c>
      <c r="R235" s="28" t="s">
        <v>2481</v>
      </c>
      <c r="S235" s="25"/>
      <c r="T235" s="25" t="s">
        <v>342</v>
      </c>
      <c r="U235" s="25" t="s">
        <v>345</v>
      </c>
      <c r="V235" s="25" t="s">
        <v>342</v>
      </c>
      <c r="W235" s="25" t="s">
        <v>345</v>
      </c>
      <c r="X235" s="25" t="s">
        <v>345</v>
      </c>
      <c r="Y235" s="25" t="s">
        <v>345</v>
      </c>
      <c r="Z235" s="25" t="s">
        <v>342</v>
      </c>
      <c r="AA235" s="25" t="s">
        <v>342</v>
      </c>
      <c r="AB235" s="25" t="s">
        <v>345</v>
      </c>
      <c r="AC235" s="25" t="s">
        <v>345</v>
      </c>
      <c r="AD235" s="25" t="s">
        <v>345</v>
      </c>
      <c r="AE235" s="25" t="s">
        <v>342</v>
      </c>
      <c r="AF235" s="25" t="s">
        <v>345</v>
      </c>
      <c r="AG235" s="25" t="s">
        <v>345</v>
      </c>
      <c r="AH235" s="25" t="s">
        <v>345</v>
      </c>
      <c r="AI235" s="25" t="s">
        <v>345</v>
      </c>
      <c r="AJ235" s="25" t="s">
        <v>342</v>
      </c>
      <c r="AK235" s="145" t="s">
        <v>345</v>
      </c>
      <c r="AL235" s="25" t="s">
        <v>342</v>
      </c>
      <c r="AM235" s="25" t="s">
        <v>342</v>
      </c>
      <c r="AN235" s="25"/>
      <c r="AO235" s="18" t="s">
        <v>345</v>
      </c>
      <c r="AP235" s="18" t="s">
        <v>345</v>
      </c>
      <c r="AQ235" s="18" t="s">
        <v>345</v>
      </c>
      <c r="AR235" s="18" t="s">
        <v>345</v>
      </c>
      <c r="AS235" s="18"/>
      <c r="AT235" s="18" t="s">
        <v>345</v>
      </c>
      <c r="AU235" s="18" t="s">
        <v>342</v>
      </c>
      <c r="AV235" s="450" t="s">
        <v>345</v>
      </c>
      <c r="AW235" s="18" t="s">
        <v>345</v>
      </c>
      <c r="AX235" s="18" t="s">
        <v>345</v>
      </c>
      <c r="AY235" s="18"/>
      <c r="AZ235" s="257"/>
    </row>
    <row r="236" ht="37" customHeight="1" spans="1:52">
      <c r="A236" s="440"/>
      <c r="B236" s="440"/>
      <c r="C236" s="441"/>
      <c r="D236" s="440"/>
      <c r="E236" s="440"/>
      <c r="F236" s="440"/>
      <c r="G236" s="18">
        <v>100</v>
      </c>
      <c r="H236" s="25" t="s">
        <v>501</v>
      </c>
      <c r="I236" s="25" t="s">
        <v>2022</v>
      </c>
      <c r="J236" s="25" t="s">
        <v>2022</v>
      </c>
      <c r="K236" s="25" t="s">
        <v>143</v>
      </c>
      <c r="L236" s="25" t="s">
        <v>143</v>
      </c>
      <c r="M236" s="25" t="s">
        <v>502</v>
      </c>
      <c r="N236" s="25" t="s">
        <v>143</v>
      </c>
      <c r="O236" s="25" t="s">
        <v>143</v>
      </c>
      <c r="P236" s="25">
        <v>0</v>
      </c>
      <c r="Q236" s="25" t="s">
        <v>647</v>
      </c>
      <c r="R236" s="25"/>
      <c r="S236" s="25"/>
      <c r="T236" s="25" t="s">
        <v>342</v>
      </c>
      <c r="U236" s="25" t="s">
        <v>345</v>
      </c>
      <c r="V236" s="25" t="s">
        <v>342</v>
      </c>
      <c r="W236" s="25" t="s">
        <v>345</v>
      </c>
      <c r="X236" s="25" t="s">
        <v>345</v>
      </c>
      <c r="Y236" s="25" t="s">
        <v>345</v>
      </c>
      <c r="Z236" s="25" t="s">
        <v>342</v>
      </c>
      <c r="AA236" s="25" t="s">
        <v>342</v>
      </c>
      <c r="AB236" s="25" t="s">
        <v>345</v>
      </c>
      <c r="AC236" s="25" t="s">
        <v>345</v>
      </c>
      <c r="AD236" s="25" t="s">
        <v>345</v>
      </c>
      <c r="AE236" s="25" t="s">
        <v>342</v>
      </c>
      <c r="AF236" s="25" t="s">
        <v>345</v>
      </c>
      <c r="AG236" s="25" t="s">
        <v>345</v>
      </c>
      <c r="AH236" s="25" t="s">
        <v>345</v>
      </c>
      <c r="AI236" s="25" t="s">
        <v>345</v>
      </c>
      <c r="AJ236" s="25" t="s">
        <v>342</v>
      </c>
      <c r="AK236" s="145" t="s">
        <v>345</v>
      </c>
      <c r="AL236" s="25" t="s">
        <v>342</v>
      </c>
      <c r="AM236" s="25" t="s">
        <v>342</v>
      </c>
      <c r="AN236" s="25"/>
      <c r="AO236" s="18" t="s">
        <v>345</v>
      </c>
      <c r="AP236" s="18" t="s">
        <v>345</v>
      </c>
      <c r="AQ236" s="18" t="s">
        <v>345</v>
      </c>
      <c r="AR236" s="18" t="s">
        <v>345</v>
      </c>
      <c r="AS236" s="21"/>
      <c r="AT236" s="21"/>
      <c r="AU236" s="18" t="s">
        <v>345</v>
      </c>
      <c r="AV236" s="450" t="s">
        <v>345</v>
      </c>
      <c r="AW236" s="18" t="s">
        <v>345</v>
      </c>
      <c r="AX236" s="18" t="s">
        <v>345</v>
      </c>
      <c r="AY236" s="21"/>
      <c r="AZ236" s="257"/>
    </row>
    <row r="237" ht="37" customHeight="1" spans="1:52">
      <c r="A237" s="440"/>
      <c r="B237" s="440"/>
      <c r="C237" s="441"/>
      <c r="D237" s="440"/>
      <c r="E237" s="440"/>
      <c r="F237" s="440"/>
      <c r="G237" s="466">
        <v>101</v>
      </c>
      <c r="H237" s="467" t="s">
        <v>2482</v>
      </c>
      <c r="I237" s="67" t="s">
        <v>2483</v>
      </c>
      <c r="J237" s="211" t="s">
        <v>2483</v>
      </c>
      <c r="K237" s="211" t="s">
        <v>143</v>
      </c>
      <c r="L237" s="211" t="s">
        <v>143</v>
      </c>
      <c r="M237" s="211" t="s">
        <v>502</v>
      </c>
      <c r="N237" s="211" t="s">
        <v>143</v>
      </c>
      <c r="O237" s="211" t="s">
        <v>143</v>
      </c>
      <c r="P237" s="211">
        <v>0</v>
      </c>
      <c r="Q237" s="211" t="s">
        <v>774</v>
      </c>
      <c r="R237" s="211"/>
      <c r="S237" s="211"/>
      <c r="T237" s="211"/>
      <c r="U237" s="211"/>
      <c r="V237" s="211"/>
      <c r="W237" s="211"/>
      <c r="X237" s="211"/>
      <c r="Y237" s="211"/>
      <c r="Z237" s="211"/>
      <c r="AA237" s="211"/>
      <c r="AB237" s="211"/>
      <c r="AC237" s="211"/>
      <c r="AD237" s="211"/>
      <c r="AE237" s="211"/>
      <c r="AF237" s="211"/>
      <c r="AG237" s="211"/>
      <c r="AH237" s="211"/>
      <c r="AI237" s="211"/>
      <c r="AJ237" s="211"/>
      <c r="AK237" s="480"/>
      <c r="AL237" s="211"/>
      <c r="AM237" s="211"/>
      <c r="AN237" s="211"/>
      <c r="AO237" s="199" t="s">
        <v>345</v>
      </c>
      <c r="AP237" s="199" t="s">
        <v>345</v>
      </c>
      <c r="AQ237" s="199" t="s">
        <v>345</v>
      </c>
      <c r="AR237" s="199" t="s">
        <v>345</v>
      </c>
      <c r="AS237" s="482"/>
      <c r="AT237" s="482"/>
      <c r="AU237" s="199" t="s">
        <v>345</v>
      </c>
      <c r="AV237" s="483" t="s">
        <v>345</v>
      </c>
      <c r="AW237" s="199" t="s">
        <v>345</v>
      </c>
      <c r="AX237" s="199" t="s">
        <v>345</v>
      </c>
      <c r="AY237" s="482"/>
      <c r="AZ237" s="257"/>
    </row>
    <row r="238" ht="103" customHeight="1" spans="1:52">
      <c r="A238" s="440"/>
      <c r="B238" s="440"/>
      <c r="C238" s="441"/>
      <c r="D238" s="440"/>
      <c r="E238" s="440"/>
      <c r="F238" s="440"/>
      <c r="G238" s="468"/>
      <c r="H238" s="469" t="s">
        <v>2417</v>
      </c>
      <c r="I238" s="67" t="s">
        <v>2484</v>
      </c>
      <c r="J238" s="67" t="s">
        <v>2485</v>
      </c>
      <c r="K238" s="211" t="s">
        <v>143</v>
      </c>
      <c r="L238" s="211" t="s">
        <v>143</v>
      </c>
      <c r="M238" s="211" t="s">
        <v>502</v>
      </c>
      <c r="N238" s="58" t="s">
        <v>2486</v>
      </c>
      <c r="O238" s="58" t="s">
        <v>2486</v>
      </c>
      <c r="P238" s="211">
        <v>0</v>
      </c>
      <c r="Q238" s="211" t="s">
        <v>774</v>
      </c>
      <c r="R238" s="211"/>
      <c r="S238" s="211"/>
      <c r="T238" s="211"/>
      <c r="U238" s="211"/>
      <c r="V238" s="211"/>
      <c r="W238" s="211"/>
      <c r="X238" s="211"/>
      <c r="Y238" s="211"/>
      <c r="Z238" s="211"/>
      <c r="AA238" s="211"/>
      <c r="AB238" s="211"/>
      <c r="AC238" s="211"/>
      <c r="AD238" s="211"/>
      <c r="AE238" s="211"/>
      <c r="AF238" s="211"/>
      <c r="AG238" s="211"/>
      <c r="AH238" s="211"/>
      <c r="AI238" s="211"/>
      <c r="AJ238" s="211"/>
      <c r="AK238" s="480"/>
      <c r="AL238" s="211"/>
      <c r="AM238" s="211"/>
      <c r="AN238" s="211"/>
      <c r="AO238" s="199" t="s">
        <v>342</v>
      </c>
      <c r="AP238" s="199" t="s">
        <v>342</v>
      </c>
      <c r="AQ238" s="199" t="s">
        <v>342</v>
      </c>
      <c r="AR238" s="199" t="s">
        <v>342</v>
      </c>
      <c r="AS238" s="482"/>
      <c r="AT238" s="482"/>
      <c r="AU238" s="199" t="s">
        <v>342</v>
      </c>
      <c r="AV238" s="483" t="s">
        <v>342</v>
      </c>
      <c r="AW238" s="199" t="s">
        <v>342</v>
      </c>
      <c r="AX238" s="199" t="s">
        <v>342</v>
      </c>
      <c r="AY238" s="482"/>
      <c r="AZ238" s="257"/>
    </row>
    <row r="239" ht="59" customHeight="1" spans="1:52">
      <c r="A239" s="440"/>
      <c r="B239" s="440"/>
      <c r="C239" s="441"/>
      <c r="D239" s="440"/>
      <c r="E239" s="440"/>
      <c r="F239" s="440"/>
      <c r="G239" s="468"/>
      <c r="H239" s="470" t="s">
        <v>781</v>
      </c>
      <c r="I239" s="470" t="s">
        <v>2483</v>
      </c>
      <c r="J239" s="470" t="s">
        <v>2483</v>
      </c>
      <c r="K239" s="470" t="s">
        <v>143</v>
      </c>
      <c r="L239" s="470" t="s">
        <v>143</v>
      </c>
      <c r="M239" s="470" t="s">
        <v>502</v>
      </c>
      <c r="N239" s="470" t="s">
        <v>143</v>
      </c>
      <c r="O239" s="470" t="s">
        <v>143</v>
      </c>
      <c r="P239" s="470">
        <v>0</v>
      </c>
      <c r="Q239" s="470" t="s">
        <v>647</v>
      </c>
      <c r="R239" s="470"/>
      <c r="S239" s="211"/>
      <c r="T239" s="211"/>
      <c r="U239" s="211"/>
      <c r="V239" s="211"/>
      <c r="W239" s="211"/>
      <c r="X239" s="211"/>
      <c r="Y239" s="211"/>
      <c r="Z239" s="211"/>
      <c r="AA239" s="211"/>
      <c r="AB239" s="211"/>
      <c r="AC239" s="211"/>
      <c r="AD239" s="211"/>
      <c r="AE239" s="211"/>
      <c r="AF239" s="211"/>
      <c r="AG239" s="211"/>
      <c r="AH239" s="211"/>
      <c r="AI239" s="211"/>
      <c r="AJ239" s="211"/>
      <c r="AK239" s="480"/>
      <c r="AL239" s="211"/>
      <c r="AM239" s="211"/>
      <c r="AN239" s="211"/>
      <c r="AO239" s="199" t="s">
        <v>345</v>
      </c>
      <c r="AP239" s="199" t="s">
        <v>345</v>
      </c>
      <c r="AQ239" s="199" t="s">
        <v>345</v>
      </c>
      <c r="AR239" s="199" t="s">
        <v>345</v>
      </c>
      <c r="AS239" s="482"/>
      <c r="AT239" s="482"/>
      <c r="AU239" s="199" t="s">
        <v>345</v>
      </c>
      <c r="AV239" s="483" t="s">
        <v>345</v>
      </c>
      <c r="AW239" s="199" t="s">
        <v>345</v>
      </c>
      <c r="AX239" s="199" t="s">
        <v>345</v>
      </c>
      <c r="AY239" s="482"/>
      <c r="AZ239" s="257"/>
    </row>
    <row r="240" ht="59" customHeight="1" spans="1:52">
      <c r="A240" s="440"/>
      <c r="B240" s="440"/>
      <c r="C240" s="441"/>
      <c r="D240" s="440"/>
      <c r="E240" s="440"/>
      <c r="F240" s="440"/>
      <c r="G240" s="471" t="s">
        <v>2487</v>
      </c>
      <c r="H240" s="470" t="s">
        <v>501</v>
      </c>
      <c r="I240" s="470" t="s">
        <v>2483</v>
      </c>
      <c r="J240" s="470" t="s">
        <v>2483</v>
      </c>
      <c r="K240" s="470" t="s">
        <v>143</v>
      </c>
      <c r="L240" s="470" t="s">
        <v>143</v>
      </c>
      <c r="M240" s="470" t="s">
        <v>502</v>
      </c>
      <c r="N240" s="470" t="s">
        <v>143</v>
      </c>
      <c r="O240" s="470" t="s">
        <v>143</v>
      </c>
      <c r="P240" s="470">
        <v>0</v>
      </c>
      <c r="Q240" s="470" t="s">
        <v>647</v>
      </c>
      <c r="R240" s="470"/>
      <c r="S240" s="211"/>
      <c r="T240" s="211"/>
      <c r="U240" s="211"/>
      <c r="V240" s="211"/>
      <c r="W240" s="211"/>
      <c r="X240" s="211"/>
      <c r="Y240" s="211"/>
      <c r="Z240" s="211"/>
      <c r="AA240" s="211"/>
      <c r="AB240" s="211"/>
      <c r="AC240" s="211"/>
      <c r="AD240" s="211"/>
      <c r="AE240" s="211"/>
      <c r="AF240" s="211"/>
      <c r="AG240" s="211"/>
      <c r="AH240" s="211"/>
      <c r="AI240" s="211"/>
      <c r="AJ240" s="211"/>
      <c r="AK240" s="480"/>
      <c r="AL240" s="211"/>
      <c r="AM240" s="211"/>
      <c r="AN240" s="211"/>
      <c r="AO240" s="473" t="s">
        <v>345</v>
      </c>
      <c r="AP240" s="473" t="s">
        <v>345</v>
      </c>
      <c r="AQ240" s="473" t="s">
        <v>345</v>
      </c>
      <c r="AR240" s="473" t="s">
        <v>345</v>
      </c>
      <c r="AS240" s="482"/>
      <c r="AT240" s="482"/>
      <c r="AU240" s="199" t="s">
        <v>345</v>
      </c>
      <c r="AV240" s="483" t="s">
        <v>345</v>
      </c>
      <c r="AW240" s="473" t="s">
        <v>345</v>
      </c>
      <c r="AX240" s="473" t="s">
        <v>345</v>
      </c>
      <c r="AY240" s="482"/>
      <c r="AZ240" s="257"/>
    </row>
    <row r="241" ht="59" customHeight="1" spans="1:52">
      <c r="A241" s="440"/>
      <c r="B241" s="440"/>
      <c r="C241" s="441"/>
      <c r="D241" s="440"/>
      <c r="E241" s="440"/>
      <c r="F241" s="440"/>
      <c r="G241" s="468">
        <v>105</v>
      </c>
      <c r="H241" s="470" t="s">
        <v>1711</v>
      </c>
      <c r="I241" s="470" t="s">
        <v>2483</v>
      </c>
      <c r="J241" s="470" t="s">
        <v>2483</v>
      </c>
      <c r="K241" s="470" t="s">
        <v>143</v>
      </c>
      <c r="L241" s="470" t="s">
        <v>143</v>
      </c>
      <c r="M241" s="470" t="s">
        <v>502</v>
      </c>
      <c r="N241" s="470" t="s">
        <v>143</v>
      </c>
      <c r="O241" s="470" t="s">
        <v>143</v>
      </c>
      <c r="P241" s="470">
        <v>0</v>
      </c>
      <c r="Q241" s="470" t="s">
        <v>647</v>
      </c>
      <c r="R241" s="470"/>
      <c r="S241" s="211"/>
      <c r="T241" s="211"/>
      <c r="U241" s="211"/>
      <c r="V241" s="211"/>
      <c r="W241" s="211"/>
      <c r="X241" s="211"/>
      <c r="Y241" s="211"/>
      <c r="Z241" s="211"/>
      <c r="AA241" s="211"/>
      <c r="AB241" s="211"/>
      <c r="AC241" s="211"/>
      <c r="AD241" s="211"/>
      <c r="AE241" s="211"/>
      <c r="AF241" s="211"/>
      <c r="AG241" s="211"/>
      <c r="AH241" s="211"/>
      <c r="AI241" s="211"/>
      <c r="AJ241" s="211"/>
      <c r="AK241" s="480"/>
      <c r="AL241" s="211"/>
      <c r="AM241" s="211"/>
      <c r="AN241" s="211"/>
      <c r="AO241" s="473" t="s">
        <v>345</v>
      </c>
      <c r="AP241" s="473" t="s">
        <v>345</v>
      </c>
      <c r="AQ241" s="473" t="s">
        <v>345</v>
      </c>
      <c r="AR241" s="473" t="s">
        <v>345</v>
      </c>
      <c r="AS241" s="482"/>
      <c r="AT241" s="482"/>
      <c r="AU241" s="199" t="s">
        <v>345</v>
      </c>
      <c r="AV241" s="483" t="s">
        <v>345</v>
      </c>
      <c r="AW241" s="473" t="s">
        <v>345</v>
      </c>
      <c r="AX241" s="473" t="s">
        <v>345</v>
      </c>
      <c r="AY241" s="482"/>
      <c r="AZ241" s="257"/>
    </row>
    <row r="242" ht="59" customHeight="1" spans="1:52">
      <c r="A242" s="440"/>
      <c r="B242" s="440"/>
      <c r="C242" s="441"/>
      <c r="D242" s="440"/>
      <c r="E242" s="440"/>
      <c r="F242" s="440"/>
      <c r="G242" s="468"/>
      <c r="H242" s="472" t="s">
        <v>975</v>
      </c>
      <c r="I242" s="475" t="s">
        <v>2488</v>
      </c>
      <c r="J242" s="476" t="s">
        <v>2489</v>
      </c>
      <c r="K242" s="477" t="s">
        <v>143</v>
      </c>
      <c r="L242" s="477" t="s">
        <v>143</v>
      </c>
      <c r="M242" s="477" t="s">
        <v>502</v>
      </c>
      <c r="N242" s="477" t="s">
        <v>143</v>
      </c>
      <c r="O242" s="477" t="s">
        <v>143</v>
      </c>
      <c r="P242" s="477">
        <v>0</v>
      </c>
      <c r="Q242" s="477" t="s">
        <v>647</v>
      </c>
      <c r="R242" s="477"/>
      <c r="S242" s="478"/>
      <c r="T242" s="478"/>
      <c r="U242" s="478"/>
      <c r="V242" s="478"/>
      <c r="W242" s="478"/>
      <c r="X242" s="478"/>
      <c r="Y242" s="478"/>
      <c r="Z242" s="478"/>
      <c r="AA242" s="478"/>
      <c r="AB242" s="478"/>
      <c r="AC242" s="478"/>
      <c r="AD242" s="478"/>
      <c r="AE242" s="478"/>
      <c r="AF242" s="478"/>
      <c r="AG242" s="478"/>
      <c r="AH242" s="478"/>
      <c r="AI242" s="478"/>
      <c r="AJ242" s="478"/>
      <c r="AK242" s="481"/>
      <c r="AL242" s="478"/>
      <c r="AM242" s="478"/>
      <c r="AN242" s="478"/>
      <c r="AO242" s="484" t="s">
        <v>345</v>
      </c>
      <c r="AP242" s="484" t="s">
        <v>345</v>
      </c>
      <c r="AQ242" s="484" t="s">
        <v>345</v>
      </c>
      <c r="AR242" s="484" t="s">
        <v>345</v>
      </c>
      <c r="AS242" s="485"/>
      <c r="AT242" s="485"/>
      <c r="AU242" s="486" t="s">
        <v>345</v>
      </c>
      <c r="AV242" s="483" t="s">
        <v>345</v>
      </c>
      <c r="AW242" s="484" t="s">
        <v>345</v>
      </c>
      <c r="AX242" s="484" t="s">
        <v>345</v>
      </c>
      <c r="AY242" s="485"/>
      <c r="AZ242" s="487"/>
    </row>
    <row r="243" ht="59" customHeight="1" spans="1:52">
      <c r="A243" s="440"/>
      <c r="B243" s="440"/>
      <c r="C243" s="441"/>
      <c r="D243" s="440"/>
      <c r="E243" s="440"/>
      <c r="F243" s="440"/>
      <c r="G243" s="473" t="s">
        <v>2490</v>
      </c>
      <c r="H243" s="470" t="s">
        <v>501</v>
      </c>
      <c r="I243" s="470" t="s">
        <v>2483</v>
      </c>
      <c r="J243" s="470" t="s">
        <v>2483</v>
      </c>
      <c r="K243" s="470" t="s">
        <v>143</v>
      </c>
      <c r="L243" s="470" t="s">
        <v>143</v>
      </c>
      <c r="M243" s="470" t="s">
        <v>502</v>
      </c>
      <c r="N243" s="470" t="s">
        <v>143</v>
      </c>
      <c r="O243" s="470" t="s">
        <v>143</v>
      </c>
      <c r="P243" s="470">
        <v>0</v>
      </c>
      <c r="Q243" s="470" t="s">
        <v>647</v>
      </c>
      <c r="R243" s="470"/>
      <c r="S243" s="211"/>
      <c r="T243" s="211"/>
      <c r="U243" s="211"/>
      <c r="V243" s="211"/>
      <c r="W243" s="211"/>
      <c r="X243" s="211"/>
      <c r="Y243" s="211"/>
      <c r="Z243" s="211"/>
      <c r="AA243" s="211"/>
      <c r="AB243" s="211"/>
      <c r="AC243" s="211"/>
      <c r="AD243" s="211"/>
      <c r="AE243" s="211"/>
      <c r="AF243" s="211"/>
      <c r="AG243" s="211"/>
      <c r="AH243" s="211"/>
      <c r="AI243" s="211"/>
      <c r="AJ243" s="211"/>
      <c r="AK243" s="480"/>
      <c r="AL243" s="211"/>
      <c r="AM243" s="211"/>
      <c r="AN243" s="211"/>
      <c r="AO243" s="473" t="s">
        <v>345</v>
      </c>
      <c r="AP243" s="473" t="s">
        <v>342</v>
      </c>
      <c r="AQ243" s="473" t="s">
        <v>342</v>
      </c>
      <c r="AR243" s="473" t="s">
        <v>342</v>
      </c>
      <c r="AS243" s="482"/>
      <c r="AT243" s="482"/>
      <c r="AU243" s="199" t="s">
        <v>345</v>
      </c>
      <c r="AV243" s="483" t="s">
        <v>345</v>
      </c>
      <c r="AW243" s="473" t="s">
        <v>345</v>
      </c>
      <c r="AX243" s="473" t="s">
        <v>345</v>
      </c>
      <c r="AY243" s="482"/>
      <c r="AZ243" s="257"/>
    </row>
    <row r="244" ht="120" customHeight="1" spans="1:52">
      <c r="A244" s="440"/>
      <c r="B244" s="440"/>
      <c r="C244" s="441"/>
      <c r="D244" s="440"/>
      <c r="E244" s="440"/>
      <c r="F244" s="440"/>
      <c r="G244" s="130">
        <v>111</v>
      </c>
      <c r="H244" s="25" t="s">
        <v>1118</v>
      </c>
      <c r="I244" s="25" t="s">
        <v>2491</v>
      </c>
      <c r="J244" s="25" t="s">
        <v>2492</v>
      </c>
      <c r="K244" s="25" t="s">
        <v>143</v>
      </c>
      <c r="L244" s="25" t="s">
        <v>143</v>
      </c>
      <c r="M244" s="25" t="s">
        <v>502</v>
      </c>
      <c r="N244" s="28" t="s">
        <v>2493</v>
      </c>
      <c r="O244" s="28" t="s">
        <v>2493</v>
      </c>
      <c r="P244" s="25">
        <v>0</v>
      </c>
      <c r="Q244" s="25" t="s">
        <v>774</v>
      </c>
      <c r="R244" s="28" t="s">
        <v>2494</v>
      </c>
      <c r="S244" s="25"/>
      <c r="T244" s="25" t="s">
        <v>342</v>
      </c>
      <c r="U244" s="25" t="s">
        <v>345</v>
      </c>
      <c r="V244" s="25" t="s">
        <v>342</v>
      </c>
      <c r="W244" s="25" t="s">
        <v>345</v>
      </c>
      <c r="X244" s="25" t="s">
        <v>345</v>
      </c>
      <c r="Y244" s="25" t="s">
        <v>345</v>
      </c>
      <c r="Z244" s="25" t="s">
        <v>342</v>
      </c>
      <c r="AA244" s="25" t="s">
        <v>342</v>
      </c>
      <c r="AB244" s="25" t="s">
        <v>345</v>
      </c>
      <c r="AC244" s="25" t="s">
        <v>345</v>
      </c>
      <c r="AD244" s="25" t="s">
        <v>345</v>
      </c>
      <c r="AE244" s="25" t="s">
        <v>342</v>
      </c>
      <c r="AF244" s="25" t="s">
        <v>345</v>
      </c>
      <c r="AG244" s="25" t="s">
        <v>345</v>
      </c>
      <c r="AH244" s="25" t="s">
        <v>345</v>
      </c>
      <c r="AI244" s="25" t="s">
        <v>345</v>
      </c>
      <c r="AJ244" s="25" t="s">
        <v>342</v>
      </c>
      <c r="AK244" s="145" t="s">
        <v>345</v>
      </c>
      <c r="AL244" s="25" t="s">
        <v>342</v>
      </c>
      <c r="AM244" s="25" t="s">
        <v>342</v>
      </c>
      <c r="AN244" s="25"/>
      <c r="AO244" s="18" t="s">
        <v>342</v>
      </c>
      <c r="AP244" s="18" t="s">
        <v>342</v>
      </c>
      <c r="AQ244" s="18" t="s">
        <v>342</v>
      </c>
      <c r="AR244" s="18" t="s">
        <v>342</v>
      </c>
      <c r="AS244" s="18" t="s">
        <v>342</v>
      </c>
      <c r="AT244" s="18" t="s">
        <v>342</v>
      </c>
      <c r="AU244" s="18" t="s">
        <v>342</v>
      </c>
      <c r="AV244" s="450" t="s">
        <v>345</v>
      </c>
      <c r="AW244" s="18" t="s">
        <v>342</v>
      </c>
      <c r="AX244" s="18" t="s">
        <v>342</v>
      </c>
      <c r="AY244" s="18" t="s">
        <v>342</v>
      </c>
      <c r="AZ244" s="257"/>
    </row>
    <row r="245" ht="147" customHeight="1" spans="1:52">
      <c r="A245" s="440"/>
      <c r="B245" s="440"/>
      <c r="C245" s="441"/>
      <c r="D245" s="440"/>
      <c r="E245" s="440"/>
      <c r="F245" s="440"/>
      <c r="G245" s="442"/>
      <c r="H245" s="25" t="s">
        <v>2417</v>
      </c>
      <c r="I245" s="25" t="s">
        <v>2495</v>
      </c>
      <c r="J245" s="25" t="s">
        <v>2496</v>
      </c>
      <c r="K245" s="25" t="s">
        <v>143</v>
      </c>
      <c r="L245" s="25" t="s">
        <v>143</v>
      </c>
      <c r="M245" s="25" t="s">
        <v>502</v>
      </c>
      <c r="N245" s="28" t="s">
        <v>2497</v>
      </c>
      <c r="O245" s="28" t="s">
        <v>2498</v>
      </c>
      <c r="P245" s="25">
        <v>0</v>
      </c>
      <c r="Q245" s="25" t="s">
        <v>774</v>
      </c>
      <c r="R245" s="28" t="s">
        <v>2499</v>
      </c>
      <c r="S245" s="25"/>
      <c r="T245" s="25" t="s">
        <v>342</v>
      </c>
      <c r="U245" s="25" t="s">
        <v>345</v>
      </c>
      <c r="V245" s="25" t="s">
        <v>342</v>
      </c>
      <c r="W245" s="25" t="s">
        <v>345</v>
      </c>
      <c r="X245" s="25" t="s">
        <v>345</v>
      </c>
      <c r="Y245" s="25" t="s">
        <v>345</v>
      </c>
      <c r="Z245" s="25" t="s">
        <v>342</v>
      </c>
      <c r="AA245" s="25" t="s">
        <v>342</v>
      </c>
      <c r="AB245" s="25" t="s">
        <v>345</v>
      </c>
      <c r="AC245" s="25" t="s">
        <v>345</v>
      </c>
      <c r="AD245" s="25" t="s">
        <v>345</v>
      </c>
      <c r="AE245" s="25" t="s">
        <v>342</v>
      </c>
      <c r="AF245" s="25" t="s">
        <v>345</v>
      </c>
      <c r="AG245" s="25" t="s">
        <v>345</v>
      </c>
      <c r="AH245" s="25" t="s">
        <v>345</v>
      </c>
      <c r="AI245" s="25" t="s">
        <v>345</v>
      </c>
      <c r="AJ245" s="25" t="s">
        <v>342</v>
      </c>
      <c r="AK245" s="145" t="s">
        <v>345</v>
      </c>
      <c r="AL245" s="25" t="s">
        <v>342</v>
      </c>
      <c r="AM245" s="25" t="s">
        <v>342</v>
      </c>
      <c r="AN245" s="25"/>
      <c r="AO245" s="18" t="s">
        <v>345</v>
      </c>
      <c r="AP245" s="18" t="s">
        <v>345</v>
      </c>
      <c r="AQ245" s="18" t="s">
        <v>345</v>
      </c>
      <c r="AR245" s="18" t="s">
        <v>345</v>
      </c>
      <c r="AS245" s="18"/>
      <c r="AT245" s="18" t="s">
        <v>345</v>
      </c>
      <c r="AU245" s="18" t="s">
        <v>345</v>
      </c>
      <c r="AV245" s="450" t="s">
        <v>345</v>
      </c>
      <c r="AW245" s="18" t="s">
        <v>345</v>
      </c>
      <c r="AX245" s="18" t="s">
        <v>345</v>
      </c>
      <c r="AY245" s="18"/>
      <c r="AZ245" s="257"/>
    </row>
    <row r="246" ht="90" customHeight="1" spans="1:52">
      <c r="A246" s="440"/>
      <c r="B246" s="440"/>
      <c r="C246" s="441"/>
      <c r="D246" s="440"/>
      <c r="E246" s="440"/>
      <c r="F246" s="440"/>
      <c r="G246" s="133"/>
      <c r="H246" s="25" t="s">
        <v>781</v>
      </c>
      <c r="I246" s="25" t="s">
        <v>2500</v>
      </c>
      <c r="J246" s="25" t="s">
        <v>2501</v>
      </c>
      <c r="K246" s="25" t="s">
        <v>143</v>
      </c>
      <c r="L246" s="25" t="s">
        <v>143</v>
      </c>
      <c r="M246" s="25" t="s">
        <v>502</v>
      </c>
      <c r="N246" s="28" t="s">
        <v>2502</v>
      </c>
      <c r="O246" s="28" t="s">
        <v>2503</v>
      </c>
      <c r="P246" s="25">
        <v>0</v>
      </c>
      <c r="Q246" s="25" t="s">
        <v>774</v>
      </c>
      <c r="R246" s="28" t="s">
        <v>2504</v>
      </c>
      <c r="S246" s="25"/>
      <c r="T246" s="25" t="s">
        <v>342</v>
      </c>
      <c r="U246" s="25" t="s">
        <v>345</v>
      </c>
      <c r="V246" s="25" t="s">
        <v>342</v>
      </c>
      <c r="W246" s="25" t="s">
        <v>345</v>
      </c>
      <c r="X246" s="25" t="s">
        <v>345</v>
      </c>
      <c r="Y246" s="25" t="s">
        <v>345</v>
      </c>
      <c r="Z246" s="25" t="s">
        <v>342</v>
      </c>
      <c r="AA246" s="25" t="s">
        <v>342</v>
      </c>
      <c r="AB246" s="25" t="s">
        <v>345</v>
      </c>
      <c r="AC246" s="25" t="s">
        <v>345</v>
      </c>
      <c r="AD246" s="25" t="s">
        <v>345</v>
      </c>
      <c r="AE246" s="25" t="s">
        <v>342</v>
      </c>
      <c r="AF246" s="25" t="s">
        <v>345</v>
      </c>
      <c r="AG246" s="25" t="s">
        <v>345</v>
      </c>
      <c r="AH246" s="25" t="s">
        <v>345</v>
      </c>
      <c r="AI246" s="25" t="s">
        <v>345</v>
      </c>
      <c r="AJ246" s="25" t="s">
        <v>342</v>
      </c>
      <c r="AK246" s="145" t="s">
        <v>345</v>
      </c>
      <c r="AL246" s="25" t="s">
        <v>342</v>
      </c>
      <c r="AM246" s="25" t="s">
        <v>342</v>
      </c>
      <c r="AN246" s="25"/>
      <c r="AO246" s="18" t="s">
        <v>342</v>
      </c>
      <c r="AP246" s="18" t="s">
        <v>342</v>
      </c>
      <c r="AQ246" s="18" t="s">
        <v>342</v>
      </c>
      <c r="AR246" s="18" t="s">
        <v>342</v>
      </c>
      <c r="AS246" s="18" t="s">
        <v>342</v>
      </c>
      <c r="AT246" s="18" t="s">
        <v>342</v>
      </c>
      <c r="AU246" s="18" t="s">
        <v>342</v>
      </c>
      <c r="AV246" s="450" t="s">
        <v>342</v>
      </c>
      <c r="AW246" s="18" t="s">
        <v>342</v>
      </c>
      <c r="AX246" s="18" t="s">
        <v>342</v>
      </c>
      <c r="AY246" s="18" t="s">
        <v>342</v>
      </c>
      <c r="AZ246" s="257"/>
    </row>
    <row r="247" ht="95" customHeight="1" spans="1:52">
      <c r="A247" s="440"/>
      <c r="B247" s="440"/>
      <c r="C247" s="441"/>
      <c r="D247" s="440"/>
      <c r="E247" s="440"/>
      <c r="F247" s="440"/>
      <c r="G247" s="130">
        <v>112</v>
      </c>
      <c r="H247" s="25" t="s">
        <v>1118</v>
      </c>
      <c r="I247" s="25" t="s">
        <v>2505</v>
      </c>
      <c r="J247" s="25" t="s">
        <v>2506</v>
      </c>
      <c r="K247" s="25" t="s">
        <v>143</v>
      </c>
      <c r="L247" s="25" t="s">
        <v>143</v>
      </c>
      <c r="M247" s="25" t="s">
        <v>502</v>
      </c>
      <c r="N247" s="28" t="s">
        <v>2507</v>
      </c>
      <c r="O247" s="28" t="s">
        <v>2508</v>
      </c>
      <c r="P247" s="25">
        <v>0</v>
      </c>
      <c r="Q247" s="25" t="s">
        <v>774</v>
      </c>
      <c r="R247" s="28" t="s">
        <v>2509</v>
      </c>
      <c r="S247" s="25"/>
      <c r="T247" s="25" t="s">
        <v>342</v>
      </c>
      <c r="U247" s="25" t="s">
        <v>345</v>
      </c>
      <c r="V247" s="25" t="s">
        <v>342</v>
      </c>
      <c r="W247" s="25" t="s">
        <v>345</v>
      </c>
      <c r="X247" s="25" t="s">
        <v>345</v>
      </c>
      <c r="Y247" s="25" t="s">
        <v>345</v>
      </c>
      <c r="Z247" s="25" t="s">
        <v>342</v>
      </c>
      <c r="AA247" s="25" t="s">
        <v>342</v>
      </c>
      <c r="AB247" s="25" t="s">
        <v>345</v>
      </c>
      <c r="AC247" s="25" t="s">
        <v>345</v>
      </c>
      <c r="AD247" s="25" t="s">
        <v>345</v>
      </c>
      <c r="AE247" s="25" t="s">
        <v>342</v>
      </c>
      <c r="AF247" s="25" t="s">
        <v>345</v>
      </c>
      <c r="AG247" s="25" t="s">
        <v>345</v>
      </c>
      <c r="AH247" s="25" t="s">
        <v>345</v>
      </c>
      <c r="AI247" s="25" t="s">
        <v>345</v>
      </c>
      <c r="AJ247" s="25" t="s">
        <v>342</v>
      </c>
      <c r="AK247" s="145" t="s">
        <v>345</v>
      </c>
      <c r="AL247" s="25" t="s">
        <v>342</v>
      </c>
      <c r="AM247" s="25" t="s">
        <v>342</v>
      </c>
      <c r="AN247" s="25"/>
      <c r="AO247" s="18" t="s">
        <v>342</v>
      </c>
      <c r="AP247" s="18" t="s">
        <v>342</v>
      </c>
      <c r="AQ247" s="18" t="s">
        <v>342</v>
      </c>
      <c r="AR247" s="18" t="s">
        <v>342</v>
      </c>
      <c r="AS247" s="18"/>
      <c r="AT247" s="18" t="s">
        <v>342</v>
      </c>
      <c r="AU247" s="18" t="s">
        <v>342</v>
      </c>
      <c r="AV247" s="450" t="s">
        <v>345</v>
      </c>
      <c r="AW247" s="18" t="s">
        <v>342</v>
      </c>
      <c r="AX247" s="18" t="s">
        <v>342</v>
      </c>
      <c r="AY247" s="18"/>
      <c r="AZ247" s="257"/>
    </row>
    <row r="248" ht="28" customHeight="1" spans="1:52">
      <c r="A248" s="440"/>
      <c r="B248" s="440"/>
      <c r="C248" s="441"/>
      <c r="D248" s="440"/>
      <c r="E248" s="440"/>
      <c r="F248" s="440"/>
      <c r="G248" s="442"/>
      <c r="H248" s="25">
        <v>3</v>
      </c>
      <c r="I248" s="25" t="s">
        <v>2510</v>
      </c>
      <c r="J248" s="25" t="s">
        <v>2511</v>
      </c>
      <c r="K248" s="25" t="s">
        <v>143</v>
      </c>
      <c r="L248" s="25" t="s">
        <v>143</v>
      </c>
      <c r="M248" s="25" t="s">
        <v>502</v>
      </c>
      <c r="N248" s="28" t="s">
        <v>2025</v>
      </c>
      <c r="O248" s="28" t="s">
        <v>2026</v>
      </c>
      <c r="P248" s="25">
        <v>0</v>
      </c>
      <c r="Q248" s="25" t="s">
        <v>774</v>
      </c>
      <c r="R248" s="28" t="s">
        <v>2512</v>
      </c>
      <c r="S248" s="25"/>
      <c r="T248" s="25" t="s">
        <v>342</v>
      </c>
      <c r="U248" s="25" t="s">
        <v>345</v>
      </c>
      <c r="V248" s="25" t="s">
        <v>342</v>
      </c>
      <c r="W248" s="25" t="s">
        <v>345</v>
      </c>
      <c r="X248" s="25" t="s">
        <v>345</v>
      </c>
      <c r="Y248" s="25" t="s">
        <v>345</v>
      </c>
      <c r="Z248" s="25" t="s">
        <v>342</v>
      </c>
      <c r="AA248" s="25" t="s">
        <v>342</v>
      </c>
      <c r="AB248" s="25" t="s">
        <v>345</v>
      </c>
      <c r="AC248" s="25" t="s">
        <v>345</v>
      </c>
      <c r="AD248" s="25" t="s">
        <v>345</v>
      </c>
      <c r="AE248" s="25" t="s">
        <v>342</v>
      </c>
      <c r="AF248" s="25" t="s">
        <v>345</v>
      </c>
      <c r="AG248" s="25" t="s">
        <v>345</v>
      </c>
      <c r="AH248" s="25" t="s">
        <v>345</v>
      </c>
      <c r="AI248" s="25" t="s">
        <v>345</v>
      </c>
      <c r="AJ248" s="25" t="s">
        <v>342</v>
      </c>
      <c r="AK248" s="145" t="s">
        <v>345</v>
      </c>
      <c r="AL248" s="25" t="s">
        <v>342</v>
      </c>
      <c r="AM248" s="25" t="s">
        <v>342</v>
      </c>
      <c r="AN248" s="25"/>
      <c r="AO248" s="18" t="s">
        <v>342</v>
      </c>
      <c r="AP248" s="18" t="s">
        <v>342</v>
      </c>
      <c r="AQ248" s="18" t="s">
        <v>342</v>
      </c>
      <c r="AR248" s="18" t="s">
        <v>342</v>
      </c>
      <c r="AS248" s="18"/>
      <c r="AT248" s="18" t="s">
        <v>342</v>
      </c>
      <c r="AU248" s="18" t="s">
        <v>342</v>
      </c>
      <c r="AV248" s="450" t="s">
        <v>345</v>
      </c>
      <c r="AW248" s="18" t="s">
        <v>342</v>
      </c>
      <c r="AX248" s="18" t="s">
        <v>342</v>
      </c>
      <c r="AY248" s="18"/>
      <c r="AZ248" s="257"/>
    </row>
    <row r="249" ht="28" customHeight="1" spans="1:52">
      <c r="A249" s="440"/>
      <c r="B249" s="440"/>
      <c r="C249" s="441"/>
      <c r="D249" s="440"/>
      <c r="E249" s="440"/>
      <c r="F249" s="440"/>
      <c r="G249" s="442"/>
      <c r="H249" s="25">
        <v>4</v>
      </c>
      <c r="I249" s="25" t="s">
        <v>2513</v>
      </c>
      <c r="J249" s="25" t="s">
        <v>2514</v>
      </c>
      <c r="K249" s="25" t="s">
        <v>143</v>
      </c>
      <c r="L249" s="25" t="s">
        <v>143</v>
      </c>
      <c r="M249" s="25" t="s">
        <v>502</v>
      </c>
      <c r="N249" s="28" t="s">
        <v>2025</v>
      </c>
      <c r="O249" s="28" t="s">
        <v>2026</v>
      </c>
      <c r="P249" s="25">
        <v>0</v>
      </c>
      <c r="Q249" s="25" t="s">
        <v>774</v>
      </c>
      <c r="R249" s="28" t="s">
        <v>2515</v>
      </c>
      <c r="S249" s="25"/>
      <c r="T249" s="25" t="s">
        <v>342</v>
      </c>
      <c r="U249" s="25" t="s">
        <v>345</v>
      </c>
      <c r="V249" s="25" t="s">
        <v>342</v>
      </c>
      <c r="W249" s="25" t="s">
        <v>345</v>
      </c>
      <c r="X249" s="25" t="s">
        <v>345</v>
      </c>
      <c r="Y249" s="25" t="s">
        <v>345</v>
      </c>
      <c r="Z249" s="25" t="s">
        <v>342</v>
      </c>
      <c r="AA249" s="25" t="s">
        <v>342</v>
      </c>
      <c r="AB249" s="25" t="s">
        <v>345</v>
      </c>
      <c r="AC249" s="25" t="s">
        <v>345</v>
      </c>
      <c r="AD249" s="25" t="s">
        <v>345</v>
      </c>
      <c r="AE249" s="25" t="s">
        <v>342</v>
      </c>
      <c r="AF249" s="25" t="s">
        <v>345</v>
      </c>
      <c r="AG249" s="25" t="s">
        <v>345</v>
      </c>
      <c r="AH249" s="25" t="s">
        <v>345</v>
      </c>
      <c r="AI249" s="25" t="s">
        <v>345</v>
      </c>
      <c r="AJ249" s="25" t="s">
        <v>342</v>
      </c>
      <c r="AK249" s="145" t="s">
        <v>345</v>
      </c>
      <c r="AL249" s="25" t="s">
        <v>342</v>
      </c>
      <c r="AM249" s="25" t="s">
        <v>342</v>
      </c>
      <c r="AN249" s="25"/>
      <c r="AO249" s="18" t="s">
        <v>345</v>
      </c>
      <c r="AP249" s="18" t="s">
        <v>345</v>
      </c>
      <c r="AQ249" s="18" t="s">
        <v>345</v>
      </c>
      <c r="AR249" s="18" t="s">
        <v>345</v>
      </c>
      <c r="AS249" s="18"/>
      <c r="AT249" s="18" t="s">
        <v>345</v>
      </c>
      <c r="AU249" s="18" t="s">
        <v>345</v>
      </c>
      <c r="AV249" s="450" t="s">
        <v>345</v>
      </c>
      <c r="AW249" s="18" t="s">
        <v>345</v>
      </c>
      <c r="AX249" s="18" t="s">
        <v>345</v>
      </c>
      <c r="AY249" s="18"/>
      <c r="AZ249" s="257"/>
    </row>
    <row r="250" ht="28" customHeight="1" spans="1:52">
      <c r="A250" s="440"/>
      <c r="B250" s="440"/>
      <c r="C250" s="441"/>
      <c r="D250" s="440"/>
      <c r="E250" s="440"/>
      <c r="F250" s="440"/>
      <c r="G250" s="442"/>
      <c r="H250" s="25">
        <v>5</v>
      </c>
      <c r="I250" s="25" t="s">
        <v>2516</v>
      </c>
      <c r="J250" s="25" t="s">
        <v>2516</v>
      </c>
      <c r="K250" s="25" t="s">
        <v>143</v>
      </c>
      <c r="L250" s="25" t="s">
        <v>143</v>
      </c>
      <c r="M250" s="25" t="s">
        <v>502</v>
      </c>
      <c r="N250" s="28" t="s">
        <v>2025</v>
      </c>
      <c r="O250" s="28" t="s">
        <v>2026</v>
      </c>
      <c r="P250" s="25">
        <v>0</v>
      </c>
      <c r="Q250" s="25" t="s">
        <v>774</v>
      </c>
      <c r="R250" s="28" t="s">
        <v>2517</v>
      </c>
      <c r="S250" s="25"/>
      <c r="T250" s="25" t="s">
        <v>342</v>
      </c>
      <c r="U250" s="25" t="s">
        <v>345</v>
      </c>
      <c r="V250" s="25" t="s">
        <v>342</v>
      </c>
      <c r="W250" s="25" t="s">
        <v>345</v>
      </c>
      <c r="X250" s="25" t="s">
        <v>345</v>
      </c>
      <c r="Y250" s="25" t="s">
        <v>345</v>
      </c>
      <c r="Z250" s="25" t="s">
        <v>342</v>
      </c>
      <c r="AA250" s="25" t="s">
        <v>342</v>
      </c>
      <c r="AB250" s="25" t="s">
        <v>345</v>
      </c>
      <c r="AC250" s="25" t="s">
        <v>345</v>
      </c>
      <c r="AD250" s="25" t="s">
        <v>345</v>
      </c>
      <c r="AE250" s="25" t="s">
        <v>342</v>
      </c>
      <c r="AF250" s="25" t="s">
        <v>345</v>
      </c>
      <c r="AG250" s="25" t="s">
        <v>345</v>
      </c>
      <c r="AH250" s="25" t="s">
        <v>345</v>
      </c>
      <c r="AI250" s="25" t="s">
        <v>345</v>
      </c>
      <c r="AJ250" s="25" t="s">
        <v>342</v>
      </c>
      <c r="AK250" s="145" t="s">
        <v>345</v>
      </c>
      <c r="AL250" s="25" t="s">
        <v>342</v>
      </c>
      <c r="AM250" s="25" t="s">
        <v>342</v>
      </c>
      <c r="AN250" s="25"/>
      <c r="AO250" s="18" t="s">
        <v>345</v>
      </c>
      <c r="AP250" s="18" t="s">
        <v>345</v>
      </c>
      <c r="AQ250" s="18" t="s">
        <v>345</v>
      </c>
      <c r="AR250" s="18" t="s">
        <v>345</v>
      </c>
      <c r="AS250" s="18"/>
      <c r="AT250" s="18" t="s">
        <v>345</v>
      </c>
      <c r="AU250" s="18" t="s">
        <v>345</v>
      </c>
      <c r="AV250" s="450" t="s">
        <v>345</v>
      </c>
      <c r="AW250" s="18" t="s">
        <v>345</v>
      </c>
      <c r="AX250" s="18" t="s">
        <v>345</v>
      </c>
      <c r="AY250" s="18"/>
      <c r="AZ250" s="257"/>
    </row>
    <row r="251" ht="28" customHeight="1" spans="1:52">
      <c r="A251" s="440"/>
      <c r="B251" s="440"/>
      <c r="C251" s="441"/>
      <c r="D251" s="440"/>
      <c r="E251" s="440"/>
      <c r="F251" s="440"/>
      <c r="G251" s="442"/>
      <c r="H251" s="25">
        <v>6</v>
      </c>
      <c r="I251" s="25" t="s">
        <v>2518</v>
      </c>
      <c r="J251" s="25" t="s">
        <v>2519</v>
      </c>
      <c r="K251" s="25" t="s">
        <v>143</v>
      </c>
      <c r="L251" s="25" t="s">
        <v>143</v>
      </c>
      <c r="M251" s="25" t="s">
        <v>502</v>
      </c>
      <c r="N251" s="28" t="s">
        <v>2025</v>
      </c>
      <c r="O251" s="28" t="s">
        <v>2026</v>
      </c>
      <c r="P251" s="25">
        <v>0</v>
      </c>
      <c r="Q251" s="25" t="s">
        <v>774</v>
      </c>
      <c r="R251" s="28" t="s">
        <v>2520</v>
      </c>
      <c r="S251" s="25"/>
      <c r="T251" s="25" t="s">
        <v>342</v>
      </c>
      <c r="U251" s="25" t="s">
        <v>345</v>
      </c>
      <c r="V251" s="25" t="s">
        <v>342</v>
      </c>
      <c r="W251" s="25" t="s">
        <v>345</v>
      </c>
      <c r="X251" s="25" t="s">
        <v>345</v>
      </c>
      <c r="Y251" s="25" t="s">
        <v>345</v>
      </c>
      <c r="Z251" s="25" t="s">
        <v>342</v>
      </c>
      <c r="AA251" s="25" t="s">
        <v>342</v>
      </c>
      <c r="AB251" s="25" t="s">
        <v>345</v>
      </c>
      <c r="AC251" s="25" t="s">
        <v>345</v>
      </c>
      <c r="AD251" s="25" t="s">
        <v>345</v>
      </c>
      <c r="AE251" s="25" t="s">
        <v>342</v>
      </c>
      <c r="AF251" s="25" t="s">
        <v>345</v>
      </c>
      <c r="AG251" s="25" t="s">
        <v>345</v>
      </c>
      <c r="AH251" s="25" t="s">
        <v>345</v>
      </c>
      <c r="AI251" s="25" t="s">
        <v>345</v>
      </c>
      <c r="AJ251" s="25" t="s">
        <v>342</v>
      </c>
      <c r="AK251" s="145" t="s">
        <v>345</v>
      </c>
      <c r="AL251" s="25" t="s">
        <v>342</v>
      </c>
      <c r="AM251" s="25" t="s">
        <v>342</v>
      </c>
      <c r="AN251" s="25"/>
      <c r="AO251" s="18" t="s">
        <v>345</v>
      </c>
      <c r="AP251" s="18" t="s">
        <v>345</v>
      </c>
      <c r="AQ251" s="18" t="s">
        <v>345</v>
      </c>
      <c r="AR251" s="18" t="s">
        <v>345</v>
      </c>
      <c r="AS251" s="18"/>
      <c r="AT251" s="18" t="s">
        <v>345</v>
      </c>
      <c r="AU251" s="18" t="s">
        <v>345</v>
      </c>
      <c r="AV251" s="450" t="s">
        <v>345</v>
      </c>
      <c r="AW251" s="18" t="s">
        <v>345</v>
      </c>
      <c r="AX251" s="18" t="s">
        <v>345</v>
      </c>
      <c r="AY251" s="18"/>
      <c r="AZ251" s="257"/>
    </row>
    <row r="252" ht="28" customHeight="1" spans="1:52">
      <c r="A252" s="440"/>
      <c r="B252" s="440"/>
      <c r="C252" s="441"/>
      <c r="D252" s="440"/>
      <c r="E252" s="440"/>
      <c r="F252" s="440"/>
      <c r="G252" s="133"/>
      <c r="H252" s="25">
        <v>7</v>
      </c>
      <c r="I252" s="25" t="s">
        <v>2521</v>
      </c>
      <c r="J252" s="25" t="s">
        <v>2522</v>
      </c>
      <c r="K252" s="25" t="s">
        <v>143</v>
      </c>
      <c r="L252" s="25" t="s">
        <v>143</v>
      </c>
      <c r="M252" s="25" t="s">
        <v>502</v>
      </c>
      <c r="N252" s="28" t="s">
        <v>2025</v>
      </c>
      <c r="O252" s="28" t="s">
        <v>2026</v>
      </c>
      <c r="P252" s="25">
        <v>0</v>
      </c>
      <c r="Q252" s="25" t="s">
        <v>774</v>
      </c>
      <c r="R252" s="28" t="s">
        <v>2523</v>
      </c>
      <c r="S252" s="25"/>
      <c r="T252" s="25" t="s">
        <v>342</v>
      </c>
      <c r="U252" s="25" t="s">
        <v>345</v>
      </c>
      <c r="V252" s="25" t="s">
        <v>342</v>
      </c>
      <c r="W252" s="25" t="s">
        <v>345</v>
      </c>
      <c r="X252" s="25" t="s">
        <v>345</v>
      </c>
      <c r="Y252" s="25" t="s">
        <v>345</v>
      </c>
      <c r="Z252" s="25" t="s">
        <v>342</v>
      </c>
      <c r="AA252" s="25" t="s">
        <v>342</v>
      </c>
      <c r="AB252" s="25" t="s">
        <v>345</v>
      </c>
      <c r="AC252" s="25" t="s">
        <v>345</v>
      </c>
      <c r="AD252" s="25" t="s">
        <v>345</v>
      </c>
      <c r="AE252" s="25" t="s">
        <v>342</v>
      </c>
      <c r="AF252" s="25" t="s">
        <v>345</v>
      </c>
      <c r="AG252" s="25" t="s">
        <v>345</v>
      </c>
      <c r="AH252" s="25" t="s">
        <v>345</v>
      </c>
      <c r="AI252" s="25" t="s">
        <v>345</v>
      </c>
      <c r="AJ252" s="25" t="s">
        <v>342</v>
      </c>
      <c r="AK252" s="145" t="s">
        <v>345</v>
      </c>
      <c r="AL252" s="25" t="s">
        <v>342</v>
      </c>
      <c r="AM252" s="25" t="s">
        <v>342</v>
      </c>
      <c r="AN252" s="25"/>
      <c r="AO252" s="18" t="s">
        <v>345</v>
      </c>
      <c r="AP252" s="18" t="s">
        <v>345</v>
      </c>
      <c r="AQ252" s="18" t="s">
        <v>345</v>
      </c>
      <c r="AR252" s="18" t="s">
        <v>345</v>
      </c>
      <c r="AS252" s="18"/>
      <c r="AT252" s="18" t="s">
        <v>345</v>
      </c>
      <c r="AU252" s="18" t="s">
        <v>345</v>
      </c>
      <c r="AV252" s="450" t="s">
        <v>345</v>
      </c>
      <c r="AW252" s="18" t="s">
        <v>345</v>
      </c>
      <c r="AX252" s="18" t="s">
        <v>345</v>
      </c>
      <c r="AY252" s="18"/>
      <c r="AZ252" s="257"/>
    </row>
    <row r="253" ht="28" customHeight="1" spans="1:52">
      <c r="A253" s="440"/>
      <c r="B253" s="440"/>
      <c r="C253" s="441"/>
      <c r="D253" s="440"/>
      <c r="E253" s="440"/>
      <c r="F253" s="440"/>
      <c r="G253" s="130">
        <v>113</v>
      </c>
      <c r="H253" s="25">
        <v>0</v>
      </c>
      <c r="I253" s="25" t="s">
        <v>2524</v>
      </c>
      <c r="J253" s="25" t="s">
        <v>2525</v>
      </c>
      <c r="K253" s="25" t="s">
        <v>143</v>
      </c>
      <c r="L253" s="25" t="s">
        <v>143</v>
      </c>
      <c r="M253" s="25" t="s">
        <v>502</v>
      </c>
      <c r="N253" s="28" t="s">
        <v>2025</v>
      </c>
      <c r="O253" s="28" t="s">
        <v>2026</v>
      </c>
      <c r="P253" s="25">
        <v>0</v>
      </c>
      <c r="Q253" s="25" t="s">
        <v>774</v>
      </c>
      <c r="R253" s="28" t="s">
        <v>2526</v>
      </c>
      <c r="S253" s="25"/>
      <c r="T253" s="25" t="s">
        <v>342</v>
      </c>
      <c r="U253" s="25" t="s">
        <v>345</v>
      </c>
      <c r="V253" s="25" t="s">
        <v>342</v>
      </c>
      <c r="W253" s="25" t="s">
        <v>345</v>
      </c>
      <c r="X253" s="25" t="s">
        <v>345</v>
      </c>
      <c r="Y253" s="25" t="s">
        <v>345</v>
      </c>
      <c r="Z253" s="25" t="s">
        <v>342</v>
      </c>
      <c r="AA253" s="25" t="s">
        <v>342</v>
      </c>
      <c r="AB253" s="25" t="s">
        <v>345</v>
      </c>
      <c r="AC253" s="25" t="s">
        <v>345</v>
      </c>
      <c r="AD253" s="25" t="s">
        <v>345</v>
      </c>
      <c r="AE253" s="25" t="s">
        <v>342</v>
      </c>
      <c r="AF253" s="25" t="s">
        <v>345</v>
      </c>
      <c r="AG253" s="25" t="s">
        <v>345</v>
      </c>
      <c r="AH253" s="25" t="s">
        <v>345</v>
      </c>
      <c r="AI253" s="25" t="s">
        <v>345</v>
      </c>
      <c r="AJ253" s="25" t="s">
        <v>342</v>
      </c>
      <c r="AK253" s="145" t="s">
        <v>345</v>
      </c>
      <c r="AL253" s="25" t="s">
        <v>342</v>
      </c>
      <c r="AM253" s="25" t="s">
        <v>342</v>
      </c>
      <c r="AN253" s="25"/>
      <c r="AO253" s="18" t="s">
        <v>345</v>
      </c>
      <c r="AP253" s="18" t="s">
        <v>345</v>
      </c>
      <c r="AQ253" s="18" t="s">
        <v>345</v>
      </c>
      <c r="AR253" s="18" t="s">
        <v>345</v>
      </c>
      <c r="AS253" s="18"/>
      <c r="AT253" s="18" t="s">
        <v>345</v>
      </c>
      <c r="AU253" s="18" t="s">
        <v>342</v>
      </c>
      <c r="AV253" s="450" t="s">
        <v>345</v>
      </c>
      <c r="AW253" s="18" t="s">
        <v>345</v>
      </c>
      <c r="AX253" s="18" t="s">
        <v>345</v>
      </c>
      <c r="AY253" s="18"/>
      <c r="AZ253" s="257"/>
    </row>
    <row r="254" ht="28" customHeight="1" spans="1:52">
      <c r="A254" s="440"/>
      <c r="B254" s="440"/>
      <c r="C254" s="441"/>
      <c r="D254" s="440"/>
      <c r="E254" s="440"/>
      <c r="F254" s="440"/>
      <c r="G254" s="442"/>
      <c r="H254" s="25">
        <v>1</v>
      </c>
      <c r="I254" s="25" t="s">
        <v>2527</v>
      </c>
      <c r="J254" s="25" t="s">
        <v>2528</v>
      </c>
      <c r="K254" s="25" t="s">
        <v>143</v>
      </c>
      <c r="L254" s="25" t="s">
        <v>143</v>
      </c>
      <c r="M254" s="25" t="s">
        <v>502</v>
      </c>
      <c r="N254" s="28" t="s">
        <v>2025</v>
      </c>
      <c r="O254" s="28" t="s">
        <v>2026</v>
      </c>
      <c r="P254" s="25">
        <v>0</v>
      </c>
      <c r="Q254" s="25" t="s">
        <v>774</v>
      </c>
      <c r="R254" s="28" t="s">
        <v>2529</v>
      </c>
      <c r="S254" s="25"/>
      <c r="T254" s="25" t="s">
        <v>342</v>
      </c>
      <c r="U254" s="25" t="s">
        <v>345</v>
      </c>
      <c r="V254" s="25" t="s">
        <v>342</v>
      </c>
      <c r="W254" s="25" t="s">
        <v>345</v>
      </c>
      <c r="X254" s="25" t="s">
        <v>345</v>
      </c>
      <c r="Y254" s="25" t="s">
        <v>345</v>
      </c>
      <c r="Z254" s="25" t="s">
        <v>342</v>
      </c>
      <c r="AA254" s="25" t="s">
        <v>342</v>
      </c>
      <c r="AB254" s="25" t="s">
        <v>345</v>
      </c>
      <c r="AC254" s="25" t="s">
        <v>345</v>
      </c>
      <c r="AD254" s="25" t="s">
        <v>345</v>
      </c>
      <c r="AE254" s="25" t="s">
        <v>342</v>
      </c>
      <c r="AF254" s="25" t="s">
        <v>345</v>
      </c>
      <c r="AG254" s="25" t="s">
        <v>345</v>
      </c>
      <c r="AH254" s="25" t="s">
        <v>345</v>
      </c>
      <c r="AI254" s="25" t="s">
        <v>345</v>
      </c>
      <c r="AJ254" s="25" t="s">
        <v>342</v>
      </c>
      <c r="AK254" s="145" t="s">
        <v>345</v>
      </c>
      <c r="AL254" s="25" t="s">
        <v>342</v>
      </c>
      <c r="AM254" s="25" t="s">
        <v>342</v>
      </c>
      <c r="AN254" s="25"/>
      <c r="AO254" s="18" t="s">
        <v>345</v>
      </c>
      <c r="AP254" s="18" t="s">
        <v>345</v>
      </c>
      <c r="AQ254" s="18" t="s">
        <v>345</v>
      </c>
      <c r="AR254" s="18" t="s">
        <v>345</v>
      </c>
      <c r="AS254" s="18"/>
      <c r="AT254" s="18" t="s">
        <v>345</v>
      </c>
      <c r="AU254" s="18" t="s">
        <v>345</v>
      </c>
      <c r="AV254" s="450" t="s">
        <v>345</v>
      </c>
      <c r="AW254" s="18" t="s">
        <v>345</v>
      </c>
      <c r="AX254" s="18" t="s">
        <v>345</v>
      </c>
      <c r="AY254" s="18"/>
      <c r="AZ254" s="257"/>
    </row>
    <row r="255" ht="108" customHeight="1" spans="1:52">
      <c r="A255" s="440"/>
      <c r="B255" s="440"/>
      <c r="C255" s="441"/>
      <c r="D255" s="440"/>
      <c r="E255" s="440"/>
      <c r="F255" s="440"/>
      <c r="G255" s="442"/>
      <c r="H255" s="25" t="s">
        <v>2294</v>
      </c>
      <c r="I255" s="25" t="s">
        <v>2530</v>
      </c>
      <c r="J255" s="25" t="s">
        <v>2531</v>
      </c>
      <c r="K255" s="25" t="s">
        <v>143</v>
      </c>
      <c r="L255" s="25" t="s">
        <v>143</v>
      </c>
      <c r="M255" s="25" t="s">
        <v>502</v>
      </c>
      <c r="N255" s="28" t="s">
        <v>2532</v>
      </c>
      <c r="O255" s="28" t="s">
        <v>2533</v>
      </c>
      <c r="P255" s="25">
        <v>0</v>
      </c>
      <c r="Q255" s="25" t="s">
        <v>774</v>
      </c>
      <c r="R255" s="28" t="s">
        <v>2534</v>
      </c>
      <c r="S255" s="25"/>
      <c r="T255" s="25" t="s">
        <v>342</v>
      </c>
      <c r="U255" s="25" t="s">
        <v>345</v>
      </c>
      <c r="V255" s="25" t="s">
        <v>342</v>
      </c>
      <c r="W255" s="25" t="s">
        <v>345</v>
      </c>
      <c r="X255" s="25" t="s">
        <v>345</v>
      </c>
      <c r="Y255" s="25" t="s">
        <v>345</v>
      </c>
      <c r="Z255" s="25" t="s">
        <v>342</v>
      </c>
      <c r="AA255" s="25" t="s">
        <v>342</v>
      </c>
      <c r="AB255" s="25" t="s">
        <v>345</v>
      </c>
      <c r="AC255" s="25" t="s">
        <v>345</v>
      </c>
      <c r="AD255" s="25" t="s">
        <v>345</v>
      </c>
      <c r="AE255" s="25" t="s">
        <v>342</v>
      </c>
      <c r="AF255" s="25" t="s">
        <v>345</v>
      </c>
      <c r="AG255" s="25" t="s">
        <v>345</v>
      </c>
      <c r="AH255" s="25" t="s">
        <v>345</v>
      </c>
      <c r="AI255" s="25" t="s">
        <v>345</v>
      </c>
      <c r="AJ255" s="25" t="s">
        <v>342</v>
      </c>
      <c r="AK255" s="145" t="s">
        <v>345</v>
      </c>
      <c r="AL255" s="25" t="s">
        <v>342</v>
      </c>
      <c r="AM255" s="25" t="s">
        <v>342</v>
      </c>
      <c r="AN255" s="25"/>
      <c r="AO255" s="18" t="s">
        <v>345</v>
      </c>
      <c r="AP255" s="18" t="s">
        <v>345</v>
      </c>
      <c r="AQ255" s="18" t="s">
        <v>345</v>
      </c>
      <c r="AR255" s="18" t="s">
        <v>345</v>
      </c>
      <c r="AS255" s="18"/>
      <c r="AT255" s="18" t="s">
        <v>345</v>
      </c>
      <c r="AU255" s="18" t="s">
        <v>345</v>
      </c>
      <c r="AV255" s="450" t="s">
        <v>345</v>
      </c>
      <c r="AW255" s="18" t="s">
        <v>345</v>
      </c>
      <c r="AX255" s="18" t="s">
        <v>345</v>
      </c>
      <c r="AY255" s="18"/>
      <c r="AZ255" s="257"/>
    </row>
    <row r="256" ht="55" customHeight="1" spans="1:52">
      <c r="A256" s="440"/>
      <c r="B256" s="440"/>
      <c r="C256" s="441"/>
      <c r="D256" s="440"/>
      <c r="E256" s="440"/>
      <c r="F256" s="440"/>
      <c r="G256" s="133"/>
      <c r="H256" s="25" t="s">
        <v>781</v>
      </c>
      <c r="I256" s="25" t="s">
        <v>2535</v>
      </c>
      <c r="J256" s="25" t="s">
        <v>2536</v>
      </c>
      <c r="K256" s="25" t="s">
        <v>143</v>
      </c>
      <c r="L256" s="25" t="s">
        <v>143</v>
      </c>
      <c r="M256" s="25" t="s">
        <v>502</v>
      </c>
      <c r="N256" s="28" t="s">
        <v>2537</v>
      </c>
      <c r="O256" s="28" t="s">
        <v>2538</v>
      </c>
      <c r="P256" s="25">
        <v>0</v>
      </c>
      <c r="Q256" s="25" t="s">
        <v>774</v>
      </c>
      <c r="R256" s="28" t="s">
        <v>2539</v>
      </c>
      <c r="S256" s="25"/>
      <c r="T256" s="25" t="s">
        <v>342</v>
      </c>
      <c r="U256" s="25" t="s">
        <v>345</v>
      </c>
      <c r="V256" s="25" t="s">
        <v>342</v>
      </c>
      <c r="W256" s="25" t="s">
        <v>345</v>
      </c>
      <c r="X256" s="25" t="s">
        <v>345</v>
      </c>
      <c r="Y256" s="25" t="s">
        <v>345</v>
      </c>
      <c r="Z256" s="25" t="s">
        <v>342</v>
      </c>
      <c r="AA256" s="25" t="s">
        <v>342</v>
      </c>
      <c r="AB256" s="25" t="s">
        <v>345</v>
      </c>
      <c r="AC256" s="25" t="s">
        <v>345</v>
      </c>
      <c r="AD256" s="25" t="s">
        <v>345</v>
      </c>
      <c r="AE256" s="25" t="s">
        <v>342</v>
      </c>
      <c r="AF256" s="25" t="s">
        <v>345</v>
      </c>
      <c r="AG256" s="25" t="s">
        <v>345</v>
      </c>
      <c r="AH256" s="25" t="s">
        <v>345</v>
      </c>
      <c r="AI256" s="25" t="s">
        <v>345</v>
      </c>
      <c r="AJ256" s="25" t="s">
        <v>342</v>
      </c>
      <c r="AK256" s="145" t="s">
        <v>345</v>
      </c>
      <c r="AL256" s="25" t="s">
        <v>342</v>
      </c>
      <c r="AM256" s="25" t="s">
        <v>342</v>
      </c>
      <c r="AN256" s="25"/>
      <c r="AO256" s="18" t="s">
        <v>345</v>
      </c>
      <c r="AP256" s="18" t="s">
        <v>345</v>
      </c>
      <c r="AQ256" s="18" t="s">
        <v>345</v>
      </c>
      <c r="AR256" s="18" t="s">
        <v>345</v>
      </c>
      <c r="AS256" s="18"/>
      <c r="AT256" s="18" t="s">
        <v>345</v>
      </c>
      <c r="AU256" s="18" t="s">
        <v>345</v>
      </c>
      <c r="AV256" s="450" t="s">
        <v>345</v>
      </c>
      <c r="AW256" s="18" t="s">
        <v>345</v>
      </c>
      <c r="AX256" s="18" t="s">
        <v>345</v>
      </c>
      <c r="AY256" s="18"/>
      <c r="AZ256" s="257"/>
    </row>
    <row r="257" ht="108" customHeight="1" spans="1:52">
      <c r="A257" s="440"/>
      <c r="B257" s="440"/>
      <c r="C257" s="441"/>
      <c r="D257" s="440"/>
      <c r="E257" s="440"/>
      <c r="F257" s="440"/>
      <c r="G257" s="130">
        <v>114</v>
      </c>
      <c r="H257" s="25" t="s">
        <v>1016</v>
      </c>
      <c r="I257" s="25" t="s">
        <v>2540</v>
      </c>
      <c r="J257" s="25" t="s">
        <v>2541</v>
      </c>
      <c r="K257" s="25" t="s">
        <v>143</v>
      </c>
      <c r="L257" s="25" t="s">
        <v>143</v>
      </c>
      <c r="M257" s="25" t="s">
        <v>502</v>
      </c>
      <c r="N257" s="28" t="s">
        <v>2542</v>
      </c>
      <c r="O257" s="28" t="s">
        <v>2543</v>
      </c>
      <c r="P257" s="25">
        <v>0</v>
      </c>
      <c r="Q257" s="25" t="s">
        <v>774</v>
      </c>
      <c r="R257" s="28" t="s">
        <v>2544</v>
      </c>
      <c r="S257" s="25"/>
      <c r="T257" s="25" t="s">
        <v>342</v>
      </c>
      <c r="U257" s="25" t="s">
        <v>345</v>
      </c>
      <c r="V257" s="25" t="s">
        <v>342</v>
      </c>
      <c r="W257" s="25" t="s">
        <v>345</v>
      </c>
      <c r="X257" s="25" t="s">
        <v>345</v>
      </c>
      <c r="Y257" s="25" t="s">
        <v>345</v>
      </c>
      <c r="Z257" s="25" t="s">
        <v>342</v>
      </c>
      <c r="AA257" s="25" t="s">
        <v>342</v>
      </c>
      <c r="AB257" s="25" t="s">
        <v>345</v>
      </c>
      <c r="AC257" s="25" t="s">
        <v>345</v>
      </c>
      <c r="AD257" s="25" t="s">
        <v>345</v>
      </c>
      <c r="AE257" s="25" t="s">
        <v>342</v>
      </c>
      <c r="AF257" s="25" t="s">
        <v>345</v>
      </c>
      <c r="AG257" s="25" t="s">
        <v>345</v>
      </c>
      <c r="AH257" s="25" t="s">
        <v>345</v>
      </c>
      <c r="AI257" s="25" t="s">
        <v>345</v>
      </c>
      <c r="AJ257" s="25" t="s">
        <v>342</v>
      </c>
      <c r="AK257" s="145" t="s">
        <v>345</v>
      </c>
      <c r="AL257" s="25" t="s">
        <v>342</v>
      </c>
      <c r="AM257" s="25" t="s">
        <v>342</v>
      </c>
      <c r="AN257" s="25"/>
      <c r="AO257" s="18" t="s">
        <v>345</v>
      </c>
      <c r="AP257" s="18" t="s">
        <v>345</v>
      </c>
      <c r="AQ257" s="18" t="s">
        <v>345</v>
      </c>
      <c r="AR257" s="18" t="s">
        <v>345</v>
      </c>
      <c r="AS257" s="18"/>
      <c r="AT257" s="18" t="s">
        <v>345</v>
      </c>
      <c r="AU257" s="18" t="s">
        <v>345</v>
      </c>
      <c r="AV257" s="450" t="s">
        <v>345</v>
      </c>
      <c r="AW257" s="18" t="s">
        <v>345</v>
      </c>
      <c r="AX257" s="18" t="s">
        <v>345</v>
      </c>
      <c r="AY257" s="18"/>
      <c r="AZ257" s="257"/>
    </row>
    <row r="258" ht="108" customHeight="1" spans="1:52">
      <c r="A258" s="440"/>
      <c r="B258" s="440"/>
      <c r="C258" s="441"/>
      <c r="D258" s="440"/>
      <c r="E258" s="440"/>
      <c r="F258" s="440"/>
      <c r="G258" s="133"/>
      <c r="H258" s="25" t="s">
        <v>920</v>
      </c>
      <c r="I258" s="25" t="s">
        <v>2545</v>
      </c>
      <c r="J258" s="25" t="s">
        <v>2546</v>
      </c>
      <c r="K258" s="25" t="s">
        <v>143</v>
      </c>
      <c r="L258" s="25" t="s">
        <v>143</v>
      </c>
      <c r="M258" s="25" t="s">
        <v>502</v>
      </c>
      <c r="N258" s="28" t="s">
        <v>2547</v>
      </c>
      <c r="O258" s="28" t="s">
        <v>2548</v>
      </c>
      <c r="P258" s="25">
        <v>0</v>
      </c>
      <c r="Q258" s="25" t="s">
        <v>774</v>
      </c>
      <c r="R258" s="28" t="s">
        <v>2549</v>
      </c>
      <c r="S258" s="25"/>
      <c r="T258" s="25" t="s">
        <v>342</v>
      </c>
      <c r="U258" s="25" t="s">
        <v>345</v>
      </c>
      <c r="V258" s="25" t="s">
        <v>342</v>
      </c>
      <c r="W258" s="25" t="s">
        <v>345</v>
      </c>
      <c r="X258" s="25" t="s">
        <v>345</v>
      </c>
      <c r="Y258" s="25" t="s">
        <v>345</v>
      </c>
      <c r="Z258" s="25" t="s">
        <v>342</v>
      </c>
      <c r="AA258" s="25" t="s">
        <v>342</v>
      </c>
      <c r="AB258" s="25" t="s">
        <v>345</v>
      </c>
      <c r="AC258" s="25" t="s">
        <v>345</v>
      </c>
      <c r="AD258" s="25" t="s">
        <v>345</v>
      </c>
      <c r="AE258" s="25" t="s">
        <v>342</v>
      </c>
      <c r="AF258" s="25" t="s">
        <v>345</v>
      </c>
      <c r="AG258" s="25" t="s">
        <v>345</v>
      </c>
      <c r="AH258" s="25" t="s">
        <v>345</v>
      </c>
      <c r="AI258" s="25" t="s">
        <v>345</v>
      </c>
      <c r="AJ258" s="25" t="s">
        <v>342</v>
      </c>
      <c r="AK258" s="145" t="s">
        <v>345</v>
      </c>
      <c r="AL258" s="25" t="s">
        <v>342</v>
      </c>
      <c r="AM258" s="25" t="s">
        <v>342</v>
      </c>
      <c r="AN258" s="25"/>
      <c r="AO258" s="18" t="s">
        <v>345</v>
      </c>
      <c r="AP258" s="18" t="s">
        <v>345</v>
      </c>
      <c r="AQ258" s="18" t="s">
        <v>345</v>
      </c>
      <c r="AR258" s="18" t="s">
        <v>345</v>
      </c>
      <c r="AS258" s="18"/>
      <c r="AT258" s="18" t="s">
        <v>345</v>
      </c>
      <c r="AU258" s="18"/>
      <c r="AV258" s="450" t="s">
        <v>345</v>
      </c>
      <c r="AW258" s="18" t="s">
        <v>345</v>
      </c>
      <c r="AX258" s="18" t="s">
        <v>345</v>
      </c>
      <c r="AY258" s="18"/>
      <c r="AZ258" s="257"/>
    </row>
    <row r="259" ht="69" customHeight="1" spans="1:52">
      <c r="A259" s="440"/>
      <c r="B259" s="440"/>
      <c r="C259" s="441"/>
      <c r="D259" s="440"/>
      <c r="E259" s="440"/>
      <c r="F259" s="440"/>
      <c r="G259" s="130">
        <v>115</v>
      </c>
      <c r="H259" s="25" t="s">
        <v>1118</v>
      </c>
      <c r="I259" s="25" t="s">
        <v>2550</v>
      </c>
      <c r="J259" s="25" t="s">
        <v>2551</v>
      </c>
      <c r="K259" s="25" t="s">
        <v>143</v>
      </c>
      <c r="L259" s="25" t="s">
        <v>143</v>
      </c>
      <c r="M259" s="25" t="s">
        <v>502</v>
      </c>
      <c r="N259" s="28" t="s">
        <v>2552</v>
      </c>
      <c r="O259" s="28" t="s">
        <v>2553</v>
      </c>
      <c r="P259" s="25">
        <v>0</v>
      </c>
      <c r="Q259" s="25" t="s">
        <v>774</v>
      </c>
      <c r="R259" s="28" t="s">
        <v>2554</v>
      </c>
      <c r="S259" s="25"/>
      <c r="T259" s="25" t="s">
        <v>342</v>
      </c>
      <c r="U259" s="25" t="s">
        <v>345</v>
      </c>
      <c r="V259" s="25" t="s">
        <v>342</v>
      </c>
      <c r="W259" s="25" t="s">
        <v>345</v>
      </c>
      <c r="X259" s="25" t="s">
        <v>345</v>
      </c>
      <c r="Y259" s="25" t="s">
        <v>345</v>
      </c>
      <c r="Z259" s="25" t="s">
        <v>342</v>
      </c>
      <c r="AA259" s="25" t="s">
        <v>342</v>
      </c>
      <c r="AB259" s="25" t="s">
        <v>345</v>
      </c>
      <c r="AC259" s="25" t="s">
        <v>345</v>
      </c>
      <c r="AD259" s="25" t="s">
        <v>345</v>
      </c>
      <c r="AE259" s="25" t="s">
        <v>342</v>
      </c>
      <c r="AF259" s="25" t="s">
        <v>345</v>
      </c>
      <c r="AG259" s="25" t="s">
        <v>345</v>
      </c>
      <c r="AH259" s="25" t="s">
        <v>345</v>
      </c>
      <c r="AI259" s="25" t="s">
        <v>345</v>
      </c>
      <c r="AJ259" s="25" t="s">
        <v>342</v>
      </c>
      <c r="AK259" s="145" t="s">
        <v>345</v>
      </c>
      <c r="AL259" s="25" t="s">
        <v>342</v>
      </c>
      <c r="AM259" s="25" t="s">
        <v>342</v>
      </c>
      <c r="AN259" s="25"/>
      <c r="AO259" s="18" t="s">
        <v>345</v>
      </c>
      <c r="AP259" s="18" t="s">
        <v>345</v>
      </c>
      <c r="AQ259" s="18" t="s">
        <v>345</v>
      </c>
      <c r="AR259" s="18" t="s">
        <v>345</v>
      </c>
      <c r="AS259" s="18"/>
      <c r="AT259" s="18" t="s">
        <v>345</v>
      </c>
      <c r="AU259" s="18" t="s">
        <v>345</v>
      </c>
      <c r="AV259" s="450" t="s">
        <v>345</v>
      </c>
      <c r="AW259" s="18" t="s">
        <v>345</v>
      </c>
      <c r="AX259" s="18" t="s">
        <v>345</v>
      </c>
      <c r="AY259" s="18"/>
      <c r="AZ259" s="257"/>
    </row>
    <row r="260" ht="40" customHeight="1" spans="1:52">
      <c r="A260" s="440"/>
      <c r="B260" s="440"/>
      <c r="C260" s="441"/>
      <c r="D260" s="440"/>
      <c r="E260" s="440"/>
      <c r="F260" s="440"/>
      <c r="G260" s="442"/>
      <c r="H260" s="25" t="s">
        <v>2417</v>
      </c>
      <c r="I260" s="25" t="s">
        <v>2555</v>
      </c>
      <c r="J260" s="25" t="s">
        <v>2556</v>
      </c>
      <c r="K260" s="25" t="s">
        <v>143</v>
      </c>
      <c r="L260" s="25" t="s">
        <v>143</v>
      </c>
      <c r="M260" s="25" t="s">
        <v>502</v>
      </c>
      <c r="N260" s="28" t="s">
        <v>2557</v>
      </c>
      <c r="O260" s="28" t="s">
        <v>2558</v>
      </c>
      <c r="P260" s="25">
        <v>0</v>
      </c>
      <c r="Q260" s="25" t="s">
        <v>774</v>
      </c>
      <c r="R260" s="28" t="s">
        <v>2559</v>
      </c>
      <c r="S260" s="25"/>
      <c r="T260" s="25" t="s">
        <v>342</v>
      </c>
      <c r="U260" s="25" t="s">
        <v>345</v>
      </c>
      <c r="V260" s="25" t="s">
        <v>342</v>
      </c>
      <c r="W260" s="25" t="s">
        <v>345</v>
      </c>
      <c r="X260" s="25" t="s">
        <v>345</v>
      </c>
      <c r="Y260" s="25" t="s">
        <v>345</v>
      </c>
      <c r="Z260" s="25" t="s">
        <v>342</v>
      </c>
      <c r="AA260" s="25" t="s">
        <v>342</v>
      </c>
      <c r="AB260" s="25" t="s">
        <v>345</v>
      </c>
      <c r="AC260" s="25" t="s">
        <v>345</v>
      </c>
      <c r="AD260" s="25" t="s">
        <v>345</v>
      </c>
      <c r="AE260" s="25" t="s">
        <v>342</v>
      </c>
      <c r="AF260" s="25" t="s">
        <v>345</v>
      </c>
      <c r="AG260" s="25" t="s">
        <v>345</v>
      </c>
      <c r="AH260" s="25" t="s">
        <v>345</v>
      </c>
      <c r="AI260" s="25" t="s">
        <v>345</v>
      </c>
      <c r="AJ260" s="25" t="s">
        <v>342</v>
      </c>
      <c r="AK260" s="145" t="s">
        <v>345</v>
      </c>
      <c r="AL260" s="25" t="s">
        <v>342</v>
      </c>
      <c r="AM260" s="25" t="s">
        <v>342</v>
      </c>
      <c r="AN260" s="25"/>
      <c r="AO260" s="18" t="s">
        <v>342</v>
      </c>
      <c r="AP260" s="18" t="s">
        <v>342</v>
      </c>
      <c r="AQ260" s="18" t="s">
        <v>342</v>
      </c>
      <c r="AR260" s="18" t="s">
        <v>342</v>
      </c>
      <c r="AS260" s="18"/>
      <c r="AT260" s="18" t="s">
        <v>342</v>
      </c>
      <c r="AU260" s="18" t="s">
        <v>342</v>
      </c>
      <c r="AV260" s="450" t="s">
        <v>342</v>
      </c>
      <c r="AW260" s="18" t="s">
        <v>342</v>
      </c>
      <c r="AX260" s="18" t="s">
        <v>342</v>
      </c>
      <c r="AY260" s="18"/>
      <c r="AZ260" s="257"/>
    </row>
    <row r="261" ht="57" customHeight="1" spans="1:52">
      <c r="A261" s="440"/>
      <c r="B261" s="440"/>
      <c r="C261" s="441"/>
      <c r="D261" s="440"/>
      <c r="E261" s="440"/>
      <c r="F261" s="440"/>
      <c r="G261" s="442"/>
      <c r="H261" s="25">
        <v>6</v>
      </c>
      <c r="I261" s="25" t="s">
        <v>2560</v>
      </c>
      <c r="J261" s="25" t="s">
        <v>2561</v>
      </c>
      <c r="K261" s="25" t="s">
        <v>143</v>
      </c>
      <c r="L261" s="25" t="s">
        <v>143</v>
      </c>
      <c r="M261" s="25" t="s">
        <v>502</v>
      </c>
      <c r="N261" s="28" t="s">
        <v>2562</v>
      </c>
      <c r="O261" s="28" t="s">
        <v>2563</v>
      </c>
      <c r="P261" s="25">
        <v>0</v>
      </c>
      <c r="Q261" s="25" t="s">
        <v>774</v>
      </c>
      <c r="R261" s="28" t="s">
        <v>2564</v>
      </c>
      <c r="S261" s="25"/>
      <c r="T261" s="25" t="s">
        <v>342</v>
      </c>
      <c r="U261" s="25" t="s">
        <v>345</v>
      </c>
      <c r="V261" s="25" t="s">
        <v>342</v>
      </c>
      <c r="W261" s="25" t="s">
        <v>345</v>
      </c>
      <c r="X261" s="25" t="s">
        <v>345</v>
      </c>
      <c r="Y261" s="25" t="s">
        <v>345</v>
      </c>
      <c r="Z261" s="25" t="s">
        <v>342</v>
      </c>
      <c r="AA261" s="25" t="s">
        <v>342</v>
      </c>
      <c r="AB261" s="25" t="s">
        <v>345</v>
      </c>
      <c r="AC261" s="25" t="s">
        <v>345</v>
      </c>
      <c r="AD261" s="25" t="s">
        <v>345</v>
      </c>
      <c r="AE261" s="25" t="s">
        <v>342</v>
      </c>
      <c r="AF261" s="25" t="s">
        <v>345</v>
      </c>
      <c r="AG261" s="25" t="s">
        <v>345</v>
      </c>
      <c r="AH261" s="25" t="s">
        <v>345</v>
      </c>
      <c r="AI261" s="25" t="s">
        <v>345</v>
      </c>
      <c r="AJ261" s="25" t="s">
        <v>342</v>
      </c>
      <c r="AK261" s="145" t="s">
        <v>345</v>
      </c>
      <c r="AL261" s="25" t="s">
        <v>342</v>
      </c>
      <c r="AM261" s="25" t="s">
        <v>342</v>
      </c>
      <c r="AN261" s="25"/>
      <c r="AO261" s="190" t="s">
        <v>345</v>
      </c>
      <c r="AP261" s="190" t="s">
        <v>345</v>
      </c>
      <c r="AQ261" s="190" t="s">
        <v>345</v>
      </c>
      <c r="AR261" s="190" t="s">
        <v>345</v>
      </c>
      <c r="AS261" s="18"/>
      <c r="AT261" s="190" t="s">
        <v>345</v>
      </c>
      <c r="AU261" s="18" t="s">
        <v>345</v>
      </c>
      <c r="AV261" s="450" t="s">
        <v>345</v>
      </c>
      <c r="AW261" s="190" t="s">
        <v>345</v>
      </c>
      <c r="AX261" s="190" t="s">
        <v>345</v>
      </c>
      <c r="AY261" s="18"/>
      <c r="AZ261" s="257"/>
    </row>
    <row r="262" ht="99" customHeight="1" spans="1:52">
      <c r="A262" s="440"/>
      <c r="B262" s="440"/>
      <c r="C262" s="441"/>
      <c r="D262" s="440"/>
      <c r="E262" s="440"/>
      <c r="F262" s="440"/>
      <c r="G262" s="133"/>
      <c r="H262" s="25">
        <v>7</v>
      </c>
      <c r="I262" s="25" t="s">
        <v>2565</v>
      </c>
      <c r="J262" s="25" t="s">
        <v>2566</v>
      </c>
      <c r="K262" s="25" t="s">
        <v>143</v>
      </c>
      <c r="L262" s="25" t="s">
        <v>143</v>
      </c>
      <c r="M262" s="25" t="s">
        <v>502</v>
      </c>
      <c r="N262" s="28" t="s">
        <v>2562</v>
      </c>
      <c r="O262" s="28" t="s">
        <v>2563</v>
      </c>
      <c r="P262" s="25">
        <v>0</v>
      </c>
      <c r="Q262" s="25" t="s">
        <v>774</v>
      </c>
      <c r="R262" s="28" t="s">
        <v>2567</v>
      </c>
      <c r="S262" s="25"/>
      <c r="T262" s="25" t="s">
        <v>342</v>
      </c>
      <c r="U262" s="25" t="s">
        <v>345</v>
      </c>
      <c r="V262" s="25" t="s">
        <v>342</v>
      </c>
      <c r="W262" s="25" t="s">
        <v>345</v>
      </c>
      <c r="X262" s="25" t="s">
        <v>345</v>
      </c>
      <c r="Y262" s="25" t="s">
        <v>345</v>
      </c>
      <c r="Z262" s="25" t="s">
        <v>342</v>
      </c>
      <c r="AA262" s="25" t="s">
        <v>342</v>
      </c>
      <c r="AB262" s="25" t="s">
        <v>345</v>
      </c>
      <c r="AC262" s="25" t="s">
        <v>345</v>
      </c>
      <c r="AD262" s="25" t="s">
        <v>345</v>
      </c>
      <c r="AE262" s="25" t="s">
        <v>342</v>
      </c>
      <c r="AF262" s="25" t="s">
        <v>345</v>
      </c>
      <c r="AG262" s="25" t="s">
        <v>345</v>
      </c>
      <c r="AH262" s="25" t="s">
        <v>345</v>
      </c>
      <c r="AI262" s="25" t="s">
        <v>345</v>
      </c>
      <c r="AJ262" s="25" t="s">
        <v>342</v>
      </c>
      <c r="AK262" s="145" t="s">
        <v>345</v>
      </c>
      <c r="AL262" s="25" t="s">
        <v>342</v>
      </c>
      <c r="AM262" s="25" t="s">
        <v>342</v>
      </c>
      <c r="AN262" s="25"/>
      <c r="AO262" s="190" t="s">
        <v>345</v>
      </c>
      <c r="AP262" s="190" t="s">
        <v>345</v>
      </c>
      <c r="AQ262" s="190" t="s">
        <v>345</v>
      </c>
      <c r="AR262" s="190" t="s">
        <v>345</v>
      </c>
      <c r="AS262" s="18"/>
      <c r="AT262" s="190" t="s">
        <v>345</v>
      </c>
      <c r="AU262" s="18" t="s">
        <v>345</v>
      </c>
      <c r="AV262" s="450" t="s">
        <v>345</v>
      </c>
      <c r="AW262" s="190" t="s">
        <v>345</v>
      </c>
      <c r="AX262" s="190" t="s">
        <v>345</v>
      </c>
      <c r="AY262" s="18"/>
      <c r="AZ262" s="257"/>
    </row>
    <row r="263" ht="18" customHeight="1" spans="1:52">
      <c r="A263" s="440"/>
      <c r="B263" s="440"/>
      <c r="C263" s="441"/>
      <c r="D263" s="440"/>
      <c r="E263" s="440"/>
      <c r="F263" s="440"/>
      <c r="G263" s="18">
        <v>116</v>
      </c>
      <c r="H263" s="25" t="s">
        <v>1074</v>
      </c>
      <c r="I263" s="25" t="s">
        <v>2022</v>
      </c>
      <c r="J263" s="25" t="s">
        <v>2022</v>
      </c>
      <c r="K263" s="25" t="s">
        <v>143</v>
      </c>
      <c r="L263" s="25" t="s">
        <v>143</v>
      </c>
      <c r="M263" s="25" t="s">
        <v>502</v>
      </c>
      <c r="N263" s="25" t="s">
        <v>143</v>
      </c>
      <c r="O263" s="25" t="s">
        <v>143</v>
      </c>
      <c r="P263" s="25">
        <v>0</v>
      </c>
      <c r="Q263" s="25" t="s">
        <v>647</v>
      </c>
      <c r="R263" s="25"/>
      <c r="S263" s="25"/>
      <c r="T263" s="25" t="s">
        <v>342</v>
      </c>
      <c r="U263" s="25" t="s">
        <v>345</v>
      </c>
      <c r="V263" s="25" t="s">
        <v>342</v>
      </c>
      <c r="W263" s="25" t="s">
        <v>345</v>
      </c>
      <c r="X263" s="25" t="s">
        <v>345</v>
      </c>
      <c r="Y263" s="25" t="s">
        <v>345</v>
      </c>
      <c r="Z263" s="25" t="s">
        <v>342</v>
      </c>
      <c r="AA263" s="25" t="s">
        <v>342</v>
      </c>
      <c r="AB263" s="25" t="s">
        <v>345</v>
      </c>
      <c r="AC263" s="25" t="s">
        <v>345</v>
      </c>
      <c r="AD263" s="25" t="s">
        <v>345</v>
      </c>
      <c r="AE263" s="25" t="s">
        <v>342</v>
      </c>
      <c r="AF263" s="25" t="s">
        <v>345</v>
      </c>
      <c r="AG263" s="25" t="s">
        <v>345</v>
      </c>
      <c r="AH263" s="25" t="s">
        <v>345</v>
      </c>
      <c r="AI263" s="25" t="s">
        <v>345</v>
      </c>
      <c r="AJ263" s="25" t="s">
        <v>342</v>
      </c>
      <c r="AK263" s="145" t="s">
        <v>345</v>
      </c>
      <c r="AL263" s="25" t="s">
        <v>342</v>
      </c>
      <c r="AM263" s="25" t="s">
        <v>342</v>
      </c>
      <c r="AN263" s="25"/>
      <c r="AO263" s="18" t="s">
        <v>345</v>
      </c>
      <c r="AP263" s="18" t="s">
        <v>345</v>
      </c>
      <c r="AQ263" s="18" t="s">
        <v>345</v>
      </c>
      <c r="AR263" s="18" t="s">
        <v>345</v>
      </c>
      <c r="AS263" s="18"/>
      <c r="AT263" s="18"/>
      <c r="AU263" s="18" t="s">
        <v>345</v>
      </c>
      <c r="AV263" s="450" t="s">
        <v>345</v>
      </c>
      <c r="AW263" s="18" t="s">
        <v>345</v>
      </c>
      <c r="AX263" s="18" t="s">
        <v>345</v>
      </c>
      <c r="AY263" s="18"/>
      <c r="AZ263" s="257"/>
    </row>
    <row r="264" ht="97" customHeight="1" spans="1:52">
      <c r="A264" s="440"/>
      <c r="B264" s="440"/>
      <c r="C264" s="441"/>
      <c r="D264" s="440"/>
      <c r="E264" s="440"/>
      <c r="F264" s="440"/>
      <c r="G264" s="130">
        <v>117</v>
      </c>
      <c r="H264" s="25" t="s">
        <v>578</v>
      </c>
      <c r="I264" s="25" t="s">
        <v>2568</v>
      </c>
      <c r="J264" s="25" t="s">
        <v>2569</v>
      </c>
      <c r="K264" s="25" t="s">
        <v>143</v>
      </c>
      <c r="L264" s="25" t="s">
        <v>143</v>
      </c>
      <c r="M264" s="25" t="s">
        <v>502</v>
      </c>
      <c r="N264" s="28" t="s">
        <v>2570</v>
      </c>
      <c r="O264" s="28" t="s">
        <v>2571</v>
      </c>
      <c r="P264" s="25">
        <v>0</v>
      </c>
      <c r="Q264" s="25" t="s">
        <v>774</v>
      </c>
      <c r="R264" s="28" t="s">
        <v>2572</v>
      </c>
      <c r="S264" s="25"/>
      <c r="T264" s="25" t="s">
        <v>342</v>
      </c>
      <c r="U264" s="25" t="s">
        <v>345</v>
      </c>
      <c r="V264" s="25" t="s">
        <v>342</v>
      </c>
      <c r="W264" s="25" t="s">
        <v>345</v>
      </c>
      <c r="X264" s="25" t="s">
        <v>345</v>
      </c>
      <c r="Y264" s="25" t="s">
        <v>345</v>
      </c>
      <c r="Z264" s="25" t="s">
        <v>342</v>
      </c>
      <c r="AA264" s="25" t="s">
        <v>342</v>
      </c>
      <c r="AB264" s="25" t="s">
        <v>345</v>
      </c>
      <c r="AC264" s="25" t="s">
        <v>345</v>
      </c>
      <c r="AD264" s="25" t="s">
        <v>345</v>
      </c>
      <c r="AE264" s="25" t="s">
        <v>342</v>
      </c>
      <c r="AF264" s="25" t="s">
        <v>345</v>
      </c>
      <c r="AG264" s="25" t="s">
        <v>345</v>
      </c>
      <c r="AH264" s="25" t="s">
        <v>345</v>
      </c>
      <c r="AI264" s="25" t="s">
        <v>345</v>
      </c>
      <c r="AJ264" s="25" t="s">
        <v>342</v>
      </c>
      <c r="AK264" s="145" t="s">
        <v>345</v>
      </c>
      <c r="AL264" s="25" t="s">
        <v>342</v>
      </c>
      <c r="AM264" s="25" t="s">
        <v>342</v>
      </c>
      <c r="AN264" s="25"/>
      <c r="AO264" s="18" t="s">
        <v>345</v>
      </c>
      <c r="AP264" s="18" t="s">
        <v>345</v>
      </c>
      <c r="AQ264" s="18" t="s">
        <v>345</v>
      </c>
      <c r="AR264" s="18" t="s">
        <v>345</v>
      </c>
      <c r="AS264" s="18"/>
      <c r="AT264" s="18" t="s">
        <v>345</v>
      </c>
      <c r="AU264" s="18" t="s">
        <v>345</v>
      </c>
      <c r="AV264" s="450" t="s">
        <v>345</v>
      </c>
      <c r="AW264" s="18" t="s">
        <v>345</v>
      </c>
      <c r="AX264" s="18" t="s">
        <v>345</v>
      </c>
      <c r="AY264" s="18"/>
      <c r="AZ264" s="257"/>
    </row>
    <row r="265" ht="28" customHeight="1" spans="1:52">
      <c r="A265" s="440"/>
      <c r="B265" s="440"/>
      <c r="C265" s="441"/>
      <c r="D265" s="440"/>
      <c r="E265" s="440"/>
      <c r="F265" s="440"/>
      <c r="G265" s="442"/>
      <c r="H265" s="25">
        <v>2</v>
      </c>
      <c r="I265" s="25" t="s">
        <v>2573</v>
      </c>
      <c r="J265" s="25" t="s">
        <v>2574</v>
      </c>
      <c r="K265" s="25" t="s">
        <v>143</v>
      </c>
      <c r="L265" s="25" t="s">
        <v>143</v>
      </c>
      <c r="M265" s="25" t="s">
        <v>502</v>
      </c>
      <c r="N265" s="28" t="s">
        <v>2025</v>
      </c>
      <c r="O265" s="28" t="s">
        <v>2026</v>
      </c>
      <c r="P265" s="25">
        <v>0</v>
      </c>
      <c r="Q265" s="25" t="s">
        <v>774</v>
      </c>
      <c r="R265" s="28" t="s">
        <v>2575</v>
      </c>
      <c r="S265" s="25"/>
      <c r="T265" s="25" t="s">
        <v>342</v>
      </c>
      <c r="U265" s="25" t="s">
        <v>345</v>
      </c>
      <c r="V265" s="25" t="s">
        <v>342</v>
      </c>
      <c r="W265" s="25" t="s">
        <v>345</v>
      </c>
      <c r="X265" s="25" t="s">
        <v>345</v>
      </c>
      <c r="Y265" s="25" t="s">
        <v>345</v>
      </c>
      <c r="Z265" s="25" t="s">
        <v>342</v>
      </c>
      <c r="AA265" s="25" t="s">
        <v>342</v>
      </c>
      <c r="AB265" s="25" t="s">
        <v>345</v>
      </c>
      <c r="AC265" s="25" t="s">
        <v>345</v>
      </c>
      <c r="AD265" s="25" t="s">
        <v>345</v>
      </c>
      <c r="AE265" s="25" t="s">
        <v>342</v>
      </c>
      <c r="AF265" s="25" t="s">
        <v>345</v>
      </c>
      <c r="AG265" s="25" t="s">
        <v>345</v>
      </c>
      <c r="AH265" s="25" t="s">
        <v>345</v>
      </c>
      <c r="AI265" s="25" t="s">
        <v>345</v>
      </c>
      <c r="AJ265" s="25" t="s">
        <v>342</v>
      </c>
      <c r="AK265" s="145" t="s">
        <v>345</v>
      </c>
      <c r="AL265" s="25" t="s">
        <v>342</v>
      </c>
      <c r="AM265" s="25" t="s">
        <v>342</v>
      </c>
      <c r="AN265" s="25"/>
      <c r="AO265" s="18" t="s">
        <v>345</v>
      </c>
      <c r="AP265" s="18" t="s">
        <v>345</v>
      </c>
      <c r="AQ265" s="18" t="s">
        <v>345</v>
      </c>
      <c r="AR265" s="18" t="s">
        <v>345</v>
      </c>
      <c r="AS265" s="18"/>
      <c r="AT265" s="18" t="s">
        <v>345</v>
      </c>
      <c r="AU265" s="18" t="s">
        <v>345</v>
      </c>
      <c r="AV265" s="450" t="s">
        <v>345</v>
      </c>
      <c r="AW265" s="18" t="s">
        <v>345</v>
      </c>
      <c r="AX265" s="18" t="s">
        <v>345</v>
      </c>
      <c r="AY265" s="18"/>
      <c r="AZ265" s="257"/>
    </row>
    <row r="266" ht="28" customHeight="1" spans="1:52">
      <c r="A266" s="440"/>
      <c r="B266" s="440"/>
      <c r="C266" s="441"/>
      <c r="D266" s="440"/>
      <c r="E266" s="440"/>
      <c r="F266" s="440"/>
      <c r="G266" s="442"/>
      <c r="H266" s="25">
        <v>3</v>
      </c>
      <c r="I266" s="25" t="s">
        <v>2576</v>
      </c>
      <c r="J266" s="25" t="s">
        <v>2577</v>
      </c>
      <c r="K266" s="25" t="s">
        <v>143</v>
      </c>
      <c r="L266" s="25" t="s">
        <v>143</v>
      </c>
      <c r="M266" s="25" t="s">
        <v>502</v>
      </c>
      <c r="N266" s="28" t="s">
        <v>2025</v>
      </c>
      <c r="O266" s="28" t="s">
        <v>2026</v>
      </c>
      <c r="P266" s="25">
        <v>0</v>
      </c>
      <c r="Q266" s="25" t="s">
        <v>774</v>
      </c>
      <c r="R266" s="28" t="s">
        <v>2578</v>
      </c>
      <c r="S266" s="25"/>
      <c r="T266" s="25" t="s">
        <v>342</v>
      </c>
      <c r="U266" s="25" t="s">
        <v>345</v>
      </c>
      <c r="V266" s="25" t="s">
        <v>342</v>
      </c>
      <c r="W266" s="25" t="s">
        <v>345</v>
      </c>
      <c r="X266" s="25" t="s">
        <v>345</v>
      </c>
      <c r="Y266" s="25" t="s">
        <v>345</v>
      </c>
      <c r="Z266" s="25" t="s">
        <v>342</v>
      </c>
      <c r="AA266" s="25" t="s">
        <v>342</v>
      </c>
      <c r="AB266" s="25" t="s">
        <v>345</v>
      </c>
      <c r="AC266" s="25" t="s">
        <v>345</v>
      </c>
      <c r="AD266" s="25" t="s">
        <v>345</v>
      </c>
      <c r="AE266" s="25" t="s">
        <v>342</v>
      </c>
      <c r="AF266" s="25" t="s">
        <v>345</v>
      </c>
      <c r="AG266" s="25" t="s">
        <v>345</v>
      </c>
      <c r="AH266" s="25" t="s">
        <v>345</v>
      </c>
      <c r="AI266" s="25" t="s">
        <v>345</v>
      </c>
      <c r="AJ266" s="25" t="s">
        <v>342</v>
      </c>
      <c r="AK266" s="145" t="s">
        <v>345</v>
      </c>
      <c r="AL266" s="25" t="s">
        <v>342</v>
      </c>
      <c r="AM266" s="25" t="s">
        <v>342</v>
      </c>
      <c r="AN266" s="25"/>
      <c r="AO266" s="18" t="s">
        <v>342</v>
      </c>
      <c r="AP266" s="18" t="s">
        <v>342</v>
      </c>
      <c r="AQ266" s="18" t="s">
        <v>342</v>
      </c>
      <c r="AR266" s="18" t="s">
        <v>342</v>
      </c>
      <c r="AS266" s="18"/>
      <c r="AT266" s="18" t="s">
        <v>342</v>
      </c>
      <c r="AU266" s="18" t="s">
        <v>342</v>
      </c>
      <c r="AV266" s="450" t="s">
        <v>345</v>
      </c>
      <c r="AW266" s="18" t="s">
        <v>342</v>
      </c>
      <c r="AX266" s="18" t="s">
        <v>342</v>
      </c>
      <c r="AY266" s="18"/>
      <c r="AZ266" s="257"/>
    </row>
    <row r="267" ht="81" customHeight="1" spans="1:52">
      <c r="A267" s="440"/>
      <c r="B267" s="440"/>
      <c r="C267" s="441"/>
      <c r="D267" s="440"/>
      <c r="E267" s="440"/>
      <c r="F267" s="440"/>
      <c r="G267" s="442"/>
      <c r="H267" s="25" t="s">
        <v>662</v>
      </c>
      <c r="I267" s="25" t="s">
        <v>2579</v>
      </c>
      <c r="J267" s="25" t="s">
        <v>2580</v>
      </c>
      <c r="K267" s="25" t="s">
        <v>143</v>
      </c>
      <c r="L267" s="25" t="s">
        <v>143</v>
      </c>
      <c r="M267" s="25" t="s">
        <v>502</v>
      </c>
      <c r="N267" s="28" t="s">
        <v>2581</v>
      </c>
      <c r="O267" s="28" t="s">
        <v>2582</v>
      </c>
      <c r="P267" s="25">
        <v>0</v>
      </c>
      <c r="Q267" s="25" t="s">
        <v>774</v>
      </c>
      <c r="R267" s="28" t="s">
        <v>2583</v>
      </c>
      <c r="S267" s="25"/>
      <c r="T267" s="25" t="s">
        <v>342</v>
      </c>
      <c r="U267" s="25" t="s">
        <v>345</v>
      </c>
      <c r="V267" s="25" t="s">
        <v>342</v>
      </c>
      <c r="W267" s="25" t="s">
        <v>345</v>
      </c>
      <c r="X267" s="25" t="s">
        <v>345</v>
      </c>
      <c r="Y267" s="25" t="s">
        <v>345</v>
      </c>
      <c r="Z267" s="25" t="s">
        <v>342</v>
      </c>
      <c r="AA267" s="25" t="s">
        <v>342</v>
      </c>
      <c r="AB267" s="25" t="s">
        <v>345</v>
      </c>
      <c r="AC267" s="25" t="s">
        <v>345</v>
      </c>
      <c r="AD267" s="25" t="s">
        <v>345</v>
      </c>
      <c r="AE267" s="25" t="s">
        <v>342</v>
      </c>
      <c r="AF267" s="25" t="s">
        <v>345</v>
      </c>
      <c r="AG267" s="25" t="s">
        <v>345</v>
      </c>
      <c r="AH267" s="25" t="s">
        <v>345</v>
      </c>
      <c r="AI267" s="25" t="s">
        <v>345</v>
      </c>
      <c r="AJ267" s="25" t="s">
        <v>342</v>
      </c>
      <c r="AK267" s="145" t="s">
        <v>345</v>
      </c>
      <c r="AL267" s="25" t="s">
        <v>342</v>
      </c>
      <c r="AM267" s="25" t="s">
        <v>342</v>
      </c>
      <c r="AN267" s="25"/>
      <c r="AO267" s="18" t="s">
        <v>342</v>
      </c>
      <c r="AP267" s="18" t="s">
        <v>342</v>
      </c>
      <c r="AQ267" s="18" t="s">
        <v>342</v>
      </c>
      <c r="AR267" s="18" t="s">
        <v>342</v>
      </c>
      <c r="AS267" s="18" t="s">
        <v>342</v>
      </c>
      <c r="AT267" s="18" t="s">
        <v>342</v>
      </c>
      <c r="AU267" s="18" t="s">
        <v>342</v>
      </c>
      <c r="AV267" s="450" t="s">
        <v>342</v>
      </c>
      <c r="AW267" s="18" t="s">
        <v>342</v>
      </c>
      <c r="AX267" s="18" t="s">
        <v>342</v>
      </c>
      <c r="AY267" s="18" t="s">
        <v>342</v>
      </c>
      <c r="AZ267" s="257"/>
    </row>
    <row r="268" ht="28" customHeight="1" spans="1:52">
      <c r="A268" s="440"/>
      <c r="B268" s="440"/>
      <c r="C268" s="441"/>
      <c r="D268" s="440"/>
      <c r="E268" s="440"/>
      <c r="F268" s="440"/>
      <c r="G268" s="442"/>
      <c r="H268" s="25">
        <v>6</v>
      </c>
      <c r="I268" s="25" t="s">
        <v>2584</v>
      </c>
      <c r="J268" s="25" t="s">
        <v>2585</v>
      </c>
      <c r="K268" s="25" t="s">
        <v>143</v>
      </c>
      <c r="L268" s="25" t="s">
        <v>143</v>
      </c>
      <c r="M268" s="25" t="s">
        <v>502</v>
      </c>
      <c r="N268" s="28" t="s">
        <v>2025</v>
      </c>
      <c r="O268" s="28" t="s">
        <v>2026</v>
      </c>
      <c r="P268" s="25">
        <v>0</v>
      </c>
      <c r="Q268" s="25" t="s">
        <v>774</v>
      </c>
      <c r="R268" s="28" t="s">
        <v>2586</v>
      </c>
      <c r="S268" s="25"/>
      <c r="T268" s="25" t="s">
        <v>342</v>
      </c>
      <c r="U268" s="25" t="s">
        <v>345</v>
      </c>
      <c r="V268" s="25" t="s">
        <v>342</v>
      </c>
      <c r="W268" s="25" t="s">
        <v>345</v>
      </c>
      <c r="X268" s="25" t="s">
        <v>345</v>
      </c>
      <c r="Y268" s="25" t="s">
        <v>345</v>
      </c>
      <c r="Z268" s="25" t="s">
        <v>342</v>
      </c>
      <c r="AA268" s="25" t="s">
        <v>342</v>
      </c>
      <c r="AB268" s="25" t="s">
        <v>345</v>
      </c>
      <c r="AC268" s="25" t="s">
        <v>345</v>
      </c>
      <c r="AD268" s="25" t="s">
        <v>345</v>
      </c>
      <c r="AE268" s="25" t="s">
        <v>342</v>
      </c>
      <c r="AF268" s="25" t="s">
        <v>345</v>
      </c>
      <c r="AG268" s="25" t="s">
        <v>345</v>
      </c>
      <c r="AH268" s="25" t="s">
        <v>345</v>
      </c>
      <c r="AI268" s="25" t="s">
        <v>345</v>
      </c>
      <c r="AJ268" s="25" t="s">
        <v>342</v>
      </c>
      <c r="AK268" s="145" t="s">
        <v>345</v>
      </c>
      <c r="AL268" s="25" t="s">
        <v>342</v>
      </c>
      <c r="AM268" s="25" t="s">
        <v>342</v>
      </c>
      <c r="AN268" s="25"/>
      <c r="AO268" s="18" t="s">
        <v>345</v>
      </c>
      <c r="AP268" s="18" t="s">
        <v>345</v>
      </c>
      <c r="AQ268" s="18" t="s">
        <v>345</v>
      </c>
      <c r="AR268" s="18" t="s">
        <v>345</v>
      </c>
      <c r="AS268" s="18"/>
      <c r="AT268" s="18" t="s">
        <v>345</v>
      </c>
      <c r="AU268" s="18" t="s">
        <v>345</v>
      </c>
      <c r="AV268" s="450" t="s">
        <v>345</v>
      </c>
      <c r="AW268" s="18" t="s">
        <v>345</v>
      </c>
      <c r="AX268" s="18" t="s">
        <v>345</v>
      </c>
      <c r="AY268" s="18"/>
      <c r="AZ268" s="257"/>
    </row>
    <row r="269" ht="28" customHeight="1" spans="1:52">
      <c r="A269" s="440"/>
      <c r="B269" s="440"/>
      <c r="C269" s="441"/>
      <c r="D269" s="440"/>
      <c r="E269" s="440"/>
      <c r="F269" s="440"/>
      <c r="G269" s="133"/>
      <c r="H269" s="25">
        <v>7</v>
      </c>
      <c r="I269" s="25" t="s">
        <v>2587</v>
      </c>
      <c r="J269" s="25" t="s">
        <v>2588</v>
      </c>
      <c r="K269" s="25" t="s">
        <v>143</v>
      </c>
      <c r="L269" s="25" t="s">
        <v>143</v>
      </c>
      <c r="M269" s="25" t="s">
        <v>502</v>
      </c>
      <c r="N269" s="28" t="s">
        <v>2025</v>
      </c>
      <c r="O269" s="28" t="s">
        <v>2026</v>
      </c>
      <c r="P269" s="25">
        <v>0</v>
      </c>
      <c r="Q269" s="25" t="s">
        <v>774</v>
      </c>
      <c r="R269" s="28" t="s">
        <v>2589</v>
      </c>
      <c r="S269" s="25"/>
      <c r="T269" s="25" t="s">
        <v>342</v>
      </c>
      <c r="U269" s="25" t="s">
        <v>345</v>
      </c>
      <c r="V269" s="25" t="s">
        <v>342</v>
      </c>
      <c r="W269" s="25" t="s">
        <v>345</v>
      </c>
      <c r="X269" s="25" t="s">
        <v>345</v>
      </c>
      <c r="Y269" s="25" t="s">
        <v>345</v>
      </c>
      <c r="Z269" s="25" t="s">
        <v>342</v>
      </c>
      <c r="AA269" s="25" t="s">
        <v>342</v>
      </c>
      <c r="AB269" s="25" t="s">
        <v>345</v>
      </c>
      <c r="AC269" s="25" t="s">
        <v>345</v>
      </c>
      <c r="AD269" s="25" t="s">
        <v>345</v>
      </c>
      <c r="AE269" s="25" t="s">
        <v>342</v>
      </c>
      <c r="AF269" s="25" t="s">
        <v>345</v>
      </c>
      <c r="AG269" s="25" t="s">
        <v>345</v>
      </c>
      <c r="AH269" s="25" t="s">
        <v>345</v>
      </c>
      <c r="AI269" s="25" t="s">
        <v>345</v>
      </c>
      <c r="AJ269" s="25" t="s">
        <v>342</v>
      </c>
      <c r="AK269" s="145" t="s">
        <v>345</v>
      </c>
      <c r="AL269" s="25" t="s">
        <v>342</v>
      </c>
      <c r="AM269" s="25" t="s">
        <v>342</v>
      </c>
      <c r="AN269" s="25"/>
      <c r="AO269" s="18" t="s">
        <v>345</v>
      </c>
      <c r="AP269" s="18" t="s">
        <v>345</v>
      </c>
      <c r="AQ269" s="18" t="s">
        <v>345</v>
      </c>
      <c r="AR269" s="18" t="s">
        <v>345</v>
      </c>
      <c r="AS269" s="18"/>
      <c r="AT269" s="18" t="s">
        <v>345</v>
      </c>
      <c r="AU269" s="18" t="s">
        <v>345</v>
      </c>
      <c r="AV269" s="450" t="s">
        <v>345</v>
      </c>
      <c r="AW269" s="18" t="s">
        <v>345</v>
      </c>
      <c r="AX269" s="18" t="s">
        <v>345</v>
      </c>
      <c r="AY269" s="18"/>
      <c r="AZ269" s="257"/>
    </row>
    <row r="270" ht="120" customHeight="1" spans="1:52">
      <c r="A270" s="440"/>
      <c r="B270" s="440"/>
      <c r="C270" s="441"/>
      <c r="D270" s="440"/>
      <c r="E270" s="440"/>
      <c r="F270" s="440"/>
      <c r="G270" s="130">
        <v>118</v>
      </c>
      <c r="H270" s="25" t="s">
        <v>578</v>
      </c>
      <c r="I270" s="25" t="s">
        <v>2590</v>
      </c>
      <c r="J270" s="25" t="s">
        <v>2591</v>
      </c>
      <c r="K270" s="25" t="s">
        <v>143</v>
      </c>
      <c r="L270" s="25" t="s">
        <v>143</v>
      </c>
      <c r="M270" s="25" t="s">
        <v>502</v>
      </c>
      <c r="N270" s="28" t="s">
        <v>2592</v>
      </c>
      <c r="O270" s="28" t="s">
        <v>2593</v>
      </c>
      <c r="P270" s="25">
        <v>0</v>
      </c>
      <c r="Q270" s="25" t="s">
        <v>774</v>
      </c>
      <c r="R270" s="28" t="s">
        <v>2594</v>
      </c>
      <c r="S270" s="25"/>
      <c r="T270" s="25" t="s">
        <v>342</v>
      </c>
      <c r="U270" s="25" t="s">
        <v>345</v>
      </c>
      <c r="V270" s="25" t="s">
        <v>342</v>
      </c>
      <c r="W270" s="25" t="s">
        <v>345</v>
      </c>
      <c r="X270" s="25" t="s">
        <v>345</v>
      </c>
      <c r="Y270" s="25" t="s">
        <v>345</v>
      </c>
      <c r="Z270" s="25" t="s">
        <v>342</v>
      </c>
      <c r="AA270" s="25" t="s">
        <v>342</v>
      </c>
      <c r="AB270" s="25" t="s">
        <v>345</v>
      </c>
      <c r="AC270" s="25" t="s">
        <v>345</v>
      </c>
      <c r="AD270" s="25" t="s">
        <v>345</v>
      </c>
      <c r="AE270" s="25" t="s">
        <v>342</v>
      </c>
      <c r="AF270" s="25" t="s">
        <v>345</v>
      </c>
      <c r="AG270" s="25" t="s">
        <v>345</v>
      </c>
      <c r="AH270" s="25" t="s">
        <v>345</v>
      </c>
      <c r="AI270" s="25" t="s">
        <v>345</v>
      </c>
      <c r="AJ270" s="25" t="s">
        <v>342</v>
      </c>
      <c r="AK270" s="145" t="s">
        <v>345</v>
      </c>
      <c r="AL270" s="25" t="s">
        <v>342</v>
      </c>
      <c r="AM270" s="25" t="s">
        <v>342</v>
      </c>
      <c r="AN270" s="25"/>
      <c r="AO270" s="18" t="s">
        <v>342</v>
      </c>
      <c r="AP270" s="18" t="s">
        <v>342</v>
      </c>
      <c r="AQ270" s="18" t="s">
        <v>342</v>
      </c>
      <c r="AR270" s="18" t="s">
        <v>342</v>
      </c>
      <c r="AS270" s="18"/>
      <c r="AT270" s="18" t="s">
        <v>345</v>
      </c>
      <c r="AU270" s="18" t="s">
        <v>345</v>
      </c>
      <c r="AV270" s="450" t="s">
        <v>345</v>
      </c>
      <c r="AW270" s="18" t="s">
        <v>342</v>
      </c>
      <c r="AX270" s="18" t="s">
        <v>342</v>
      </c>
      <c r="AY270" s="18"/>
      <c r="AZ270" s="257"/>
    </row>
    <row r="271" ht="28" customHeight="1" spans="1:52">
      <c r="A271" s="440"/>
      <c r="B271" s="440"/>
      <c r="C271" s="441"/>
      <c r="D271" s="440"/>
      <c r="E271" s="440"/>
      <c r="F271" s="440"/>
      <c r="G271" s="442"/>
      <c r="H271" s="25">
        <v>2</v>
      </c>
      <c r="I271" s="25" t="s">
        <v>2595</v>
      </c>
      <c r="J271" s="25" t="s">
        <v>2596</v>
      </c>
      <c r="K271" s="25" t="s">
        <v>143</v>
      </c>
      <c r="L271" s="25" t="s">
        <v>143</v>
      </c>
      <c r="M271" s="25" t="s">
        <v>502</v>
      </c>
      <c r="N271" s="28" t="s">
        <v>2025</v>
      </c>
      <c r="O271" s="28" t="s">
        <v>2026</v>
      </c>
      <c r="P271" s="25">
        <v>0</v>
      </c>
      <c r="Q271" s="25" t="s">
        <v>774</v>
      </c>
      <c r="R271" s="28" t="s">
        <v>2597</v>
      </c>
      <c r="S271" s="25"/>
      <c r="T271" s="25" t="s">
        <v>342</v>
      </c>
      <c r="U271" s="25" t="s">
        <v>345</v>
      </c>
      <c r="V271" s="25" t="s">
        <v>342</v>
      </c>
      <c r="W271" s="25" t="s">
        <v>345</v>
      </c>
      <c r="X271" s="25" t="s">
        <v>345</v>
      </c>
      <c r="Y271" s="25" t="s">
        <v>345</v>
      </c>
      <c r="Z271" s="25" t="s">
        <v>342</v>
      </c>
      <c r="AA271" s="25" t="s">
        <v>342</v>
      </c>
      <c r="AB271" s="25" t="s">
        <v>345</v>
      </c>
      <c r="AC271" s="25" t="s">
        <v>345</v>
      </c>
      <c r="AD271" s="25" t="s">
        <v>345</v>
      </c>
      <c r="AE271" s="25" t="s">
        <v>342</v>
      </c>
      <c r="AF271" s="25" t="s">
        <v>345</v>
      </c>
      <c r="AG271" s="25" t="s">
        <v>345</v>
      </c>
      <c r="AH271" s="25" t="s">
        <v>345</v>
      </c>
      <c r="AI271" s="25" t="s">
        <v>345</v>
      </c>
      <c r="AJ271" s="25" t="s">
        <v>342</v>
      </c>
      <c r="AK271" s="145" t="s">
        <v>345</v>
      </c>
      <c r="AL271" s="25" t="s">
        <v>342</v>
      </c>
      <c r="AM271" s="25" t="s">
        <v>342</v>
      </c>
      <c r="AN271" s="25"/>
      <c r="AO271" s="18" t="s">
        <v>345</v>
      </c>
      <c r="AP271" s="18" t="s">
        <v>345</v>
      </c>
      <c r="AQ271" s="18" t="s">
        <v>345</v>
      </c>
      <c r="AR271" s="18" t="s">
        <v>345</v>
      </c>
      <c r="AS271" s="18"/>
      <c r="AT271" s="18" t="s">
        <v>345</v>
      </c>
      <c r="AU271" s="18" t="s">
        <v>345</v>
      </c>
      <c r="AV271" s="450" t="s">
        <v>345</v>
      </c>
      <c r="AW271" s="18" t="s">
        <v>345</v>
      </c>
      <c r="AX271" s="18" t="s">
        <v>345</v>
      </c>
      <c r="AY271" s="18"/>
      <c r="AZ271" s="257"/>
    </row>
    <row r="272" ht="28" customHeight="1" spans="1:52">
      <c r="A272" s="440"/>
      <c r="B272" s="440"/>
      <c r="C272" s="441"/>
      <c r="D272" s="440"/>
      <c r="E272" s="440"/>
      <c r="F272" s="440"/>
      <c r="G272" s="442"/>
      <c r="H272" s="25">
        <v>3</v>
      </c>
      <c r="I272" s="25" t="s">
        <v>2598</v>
      </c>
      <c r="J272" s="25" t="s">
        <v>2599</v>
      </c>
      <c r="K272" s="25" t="s">
        <v>143</v>
      </c>
      <c r="L272" s="25" t="s">
        <v>143</v>
      </c>
      <c r="M272" s="25" t="s">
        <v>502</v>
      </c>
      <c r="N272" s="28" t="s">
        <v>2025</v>
      </c>
      <c r="O272" s="28" t="s">
        <v>2026</v>
      </c>
      <c r="P272" s="25">
        <v>0</v>
      </c>
      <c r="Q272" s="25" t="s">
        <v>774</v>
      </c>
      <c r="R272" s="28" t="s">
        <v>2600</v>
      </c>
      <c r="S272" s="25"/>
      <c r="T272" s="25" t="s">
        <v>342</v>
      </c>
      <c r="U272" s="25" t="s">
        <v>345</v>
      </c>
      <c r="V272" s="25" t="s">
        <v>342</v>
      </c>
      <c r="W272" s="25" t="s">
        <v>345</v>
      </c>
      <c r="X272" s="25" t="s">
        <v>345</v>
      </c>
      <c r="Y272" s="25" t="s">
        <v>345</v>
      </c>
      <c r="Z272" s="25" t="s">
        <v>342</v>
      </c>
      <c r="AA272" s="25" t="s">
        <v>342</v>
      </c>
      <c r="AB272" s="25" t="s">
        <v>345</v>
      </c>
      <c r="AC272" s="25" t="s">
        <v>345</v>
      </c>
      <c r="AD272" s="25" t="s">
        <v>345</v>
      </c>
      <c r="AE272" s="25" t="s">
        <v>342</v>
      </c>
      <c r="AF272" s="25" t="s">
        <v>345</v>
      </c>
      <c r="AG272" s="25" t="s">
        <v>345</v>
      </c>
      <c r="AH272" s="25" t="s">
        <v>345</v>
      </c>
      <c r="AI272" s="25" t="s">
        <v>345</v>
      </c>
      <c r="AJ272" s="25" t="s">
        <v>342</v>
      </c>
      <c r="AK272" s="145" t="s">
        <v>345</v>
      </c>
      <c r="AL272" s="25" t="s">
        <v>342</v>
      </c>
      <c r="AM272" s="25" t="s">
        <v>342</v>
      </c>
      <c r="AN272" s="25"/>
      <c r="AO272" s="18" t="s">
        <v>345</v>
      </c>
      <c r="AP272" s="18" t="s">
        <v>345</v>
      </c>
      <c r="AQ272" s="18" t="s">
        <v>345</v>
      </c>
      <c r="AR272" s="18" t="s">
        <v>345</v>
      </c>
      <c r="AS272" s="18"/>
      <c r="AT272" s="18" t="s">
        <v>345</v>
      </c>
      <c r="AU272" s="18" t="s">
        <v>345</v>
      </c>
      <c r="AV272" s="450" t="s">
        <v>345</v>
      </c>
      <c r="AW272" s="18" t="s">
        <v>345</v>
      </c>
      <c r="AX272" s="18" t="s">
        <v>345</v>
      </c>
      <c r="AY272" s="18"/>
      <c r="AZ272" s="257"/>
    </row>
    <row r="273" ht="28" customHeight="1" spans="1:52">
      <c r="A273" s="440"/>
      <c r="B273" s="440"/>
      <c r="C273" s="441"/>
      <c r="D273" s="440"/>
      <c r="E273" s="440"/>
      <c r="F273" s="440"/>
      <c r="G273" s="442"/>
      <c r="H273" s="25">
        <v>4</v>
      </c>
      <c r="I273" s="25" t="s">
        <v>2601</v>
      </c>
      <c r="J273" s="25" t="s">
        <v>2602</v>
      </c>
      <c r="K273" s="25" t="s">
        <v>143</v>
      </c>
      <c r="L273" s="25" t="s">
        <v>143</v>
      </c>
      <c r="M273" s="25" t="s">
        <v>502</v>
      </c>
      <c r="N273" s="28" t="s">
        <v>2025</v>
      </c>
      <c r="O273" s="28" t="s">
        <v>2026</v>
      </c>
      <c r="P273" s="25">
        <v>0</v>
      </c>
      <c r="Q273" s="25" t="s">
        <v>774</v>
      </c>
      <c r="R273" s="28" t="s">
        <v>2603</v>
      </c>
      <c r="S273" s="25"/>
      <c r="T273" s="25" t="s">
        <v>342</v>
      </c>
      <c r="U273" s="25" t="s">
        <v>345</v>
      </c>
      <c r="V273" s="25" t="s">
        <v>342</v>
      </c>
      <c r="W273" s="25" t="s">
        <v>345</v>
      </c>
      <c r="X273" s="25" t="s">
        <v>345</v>
      </c>
      <c r="Y273" s="25" t="s">
        <v>345</v>
      </c>
      <c r="Z273" s="25" t="s">
        <v>342</v>
      </c>
      <c r="AA273" s="25" t="s">
        <v>342</v>
      </c>
      <c r="AB273" s="25" t="s">
        <v>345</v>
      </c>
      <c r="AC273" s="25" t="s">
        <v>345</v>
      </c>
      <c r="AD273" s="25" t="s">
        <v>345</v>
      </c>
      <c r="AE273" s="25" t="s">
        <v>342</v>
      </c>
      <c r="AF273" s="25" t="s">
        <v>345</v>
      </c>
      <c r="AG273" s="25" t="s">
        <v>345</v>
      </c>
      <c r="AH273" s="25" t="s">
        <v>345</v>
      </c>
      <c r="AI273" s="25" t="s">
        <v>345</v>
      </c>
      <c r="AJ273" s="25" t="s">
        <v>342</v>
      </c>
      <c r="AK273" s="145" t="s">
        <v>345</v>
      </c>
      <c r="AL273" s="25" t="s">
        <v>342</v>
      </c>
      <c r="AM273" s="25" t="s">
        <v>342</v>
      </c>
      <c r="AN273" s="25"/>
      <c r="AO273" s="18" t="s">
        <v>345</v>
      </c>
      <c r="AP273" s="18" t="s">
        <v>345</v>
      </c>
      <c r="AQ273" s="18" t="s">
        <v>345</v>
      </c>
      <c r="AR273" s="18" t="s">
        <v>345</v>
      </c>
      <c r="AS273" s="18"/>
      <c r="AT273" s="18" t="s">
        <v>345</v>
      </c>
      <c r="AU273" s="18" t="s">
        <v>345</v>
      </c>
      <c r="AV273" s="450" t="s">
        <v>345</v>
      </c>
      <c r="AW273" s="18" t="s">
        <v>345</v>
      </c>
      <c r="AX273" s="18" t="s">
        <v>345</v>
      </c>
      <c r="AY273" s="18"/>
      <c r="AZ273" s="257"/>
    </row>
    <row r="274" ht="28" customHeight="1" spans="1:52">
      <c r="A274" s="440"/>
      <c r="B274" s="440"/>
      <c r="C274" s="441"/>
      <c r="D274" s="440"/>
      <c r="E274" s="440"/>
      <c r="F274" s="440"/>
      <c r="G274" s="442"/>
      <c r="H274" s="25">
        <v>5</v>
      </c>
      <c r="I274" s="25" t="s">
        <v>2604</v>
      </c>
      <c r="J274" s="25" t="s">
        <v>2605</v>
      </c>
      <c r="K274" s="25" t="s">
        <v>143</v>
      </c>
      <c r="L274" s="25" t="s">
        <v>143</v>
      </c>
      <c r="M274" s="25" t="s">
        <v>502</v>
      </c>
      <c r="N274" s="28" t="s">
        <v>2025</v>
      </c>
      <c r="O274" s="28" t="s">
        <v>2026</v>
      </c>
      <c r="P274" s="25">
        <v>0</v>
      </c>
      <c r="Q274" s="25" t="s">
        <v>774</v>
      </c>
      <c r="R274" s="28" t="s">
        <v>2606</v>
      </c>
      <c r="S274" s="25"/>
      <c r="T274" s="25" t="s">
        <v>342</v>
      </c>
      <c r="U274" s="25" t="s">
        <v>345</v>
      </c>
      <c r="V274" s="25" t="s">
        <v>342</v>
      </c>
      <c r="W274" s="25" t="s">
        <v>345</v>
      </c>
      <c r="X274" s="25" t="s">
        <v>345</v>
      </c>
      <c r="Y274" s="25" t="s">
        <v>345</v>
      </c>
      <c r="Z274" s="25" t="s">
        <v>342</v>
      </c>
      <c r="AA274" s="25" t="s">
        <v>342</v>
      </c>
      <c r="AB274" s="25" t="s">
        <v>345</v>
      </c>
      <c r="AC274" s="25" t="s">
        <v>345</v>
      </c>
      <c r="AD274" s="25" t="s">
        <v>345</v>
      </c>
      <c r="AE274" s="25" t="s">
        <v>342</v>
      </c>
      <c r="AF274" s="25" t="s">
        <v>345</v>
      </c>
      <c r="AG274" s="25" t="s">
        <v>345</v>
      </c>
      <c r="AH274" s="25" t="s">
        <v>345</v>
      </c>
      <c r="AI274" s="25" t="s">
        <v>345</v>
      </c>
      <c r="AJ274" s="25" t="s">
        <v>342</v>
      </c>
      <c r="AK274" s="145" t="s">
        <v>345</v>
      </c>
      <c r="AL274" s="25" t="s">
        <v>342</v>
      </c>
      <c r="AM274" s="25" t="s">
        <v>342</v>
      </c>
      <c r="AN274" s="25"/>
      <c r="AO274" s="18" t="s">
        <v>342</v>
      </c>
      <c r="AP274" s="18" t="s">
        <v>342</v>
      </c>
      <c r="AQ274" s="18" t="s">
        <v>342</v>
      </c>
      <c r="AR274" s="18" t="s">
        <v>342</v>
      </c>
      <c r="AS274" s="18"/>
      <c r="AT274" s="18" t="s">
        <v>342</v>
      </c>
      <c r="AU274" s="18" t="s">
        <v>342</v>
      </c>
      <c r="AV274" s="450" t="s">
        <v>342</v>
      </c>
      <c r="AW274" s="18" t="s">
        <v>342</v>
      </c>
      <c r="AX274" s="18" t="s">
        <v>342</v>
      </c>
      <c r="AY274" s="18"/>
      <c r="AZ274" s="257"/>
    </row>
    <row r="275" ht="28" customHeight="1" spans="1:52">
      <c r="A275" s="440"/>
      <c r="B275" s="440"/>
      <c r="C275" s="441"/>
      <c r="D275" s="440"/>
      <c r="E275" s="440"/>
      <c r="F275" s="440"/>
      <c r="G275" s="442"/>
      <c r="H275" s="25">
        <v>6</v>
      </c>
      <c r="I275" s="25" t="s">
        <v>2607</v>
      </c>
      <c r="J275" s="25" t="s">
        <v>2608</v>
      </c>
      <c r="K275" s="25" t="s">
        <v>143</v>
      </c>
      <c r="L275" s="25" t="s">
        <v>143</v>
      </c>
      <c r="M275" s="25" t="s">
        <v>502</v>
      </c>
      <c r="N275" s="28" t="s">
        <v>2025</v>
      </c>
      <c r="O275" s="28" t="s">
        <v>2026</v>
      </c>
      <c r="P275" s="25">
        <v>0</v>
      </c>
      <c r="Q275" s="25" t="s">
        <v>774</v>
      </c>
      <c r="R275" s="28" t="s">
        <v>2609</v>
      </c>
      <c r="S275" s="25"/>
      <c r="T275" s="25" t="s">
        <v>342</v>
      </c>
      <c r="U275" s="25" t="s">
        <v>345</v>
      </c>
      <c r="V275" s="25" t="s">
        <v>342</v>
      </c>
      <c r="W275" s="25" t="s">
        <v>345</v>
      </c>
      <c r="X275" s="25" t="s">
        <v>345</v>
      </c>
      <c r="Y275" s="25" t="s">
        <v>345</v>
      </c>
      <c r="Z275" s="25" t="s">
        <v>342</v>
      </c>
      <c r="AA275" s="25" t="s">
        <v>342</v>
      </c>
      <c r="AB275" s="25" t="s">
        <v>345</v>
      </c>
      <c r="AC275" s="25" t="s">
        <v>345</v>
      </c>
      <c r="AD275" s="25" t="s">
        <v>345</v>
      </c>
      <c r="AE275" s="25" t="s">
        <v>342</v>
      </c>
      <c r="AF275" s="25" t="s">
        <v>345</v>
      </c>
      <c r="AG275" s="25" t="s">
        <v>345</v>
      </c>
      <c r="AH275" s="25" t="s">
        <v>345</v>
      </c>
      <c r="AI275" s="25" t="s">
        <v>345</v>
      </c>
      <c r="AJ275" s="25" t="s">
        <v>342</v>
      </c>
      <c r="AK275" s="145" t="s">
        <v>345</v>
      </c>
      <c r="AL275" s="25" t="s">
        <v>342</v>
      </c>
      <c r="AM275" s="25" t="s">
        <v>342</v>
      </c>
      <c r="AN275" s="25"/>
      <c r="AO275" s="18" t="s">
        <v>345</v>
      </c>
      <c r="AP275" s="18" t="s">
        <v>345</v>
      </c>
      <c r="AQ275" s="18" t="s">
        <v>345</v>
      </c>
      <c r="AR275" s="18" t="s">
        <v>345</v>
      </c>
      <c r="AS275" s="18"/>
      <c r="AT275" s="18" t="s">
        <v>345</v>
      </c>
      <c r="AU275" s="18" t="s">
        <v>345</v>
      </c>
      <c r="AV275" s="450" t="s">
        <v>345</v>
      </c>
      <c r="AW275" s="18" t="s">
        <v>345</v>
      </c>
      <c r="AX275" s="18" t="s">
        <v>345</v>
      </c>
      <c r="AY275" s="18"/>
      <c r="AZ275" s="257"/>
    </row>
    <row r="276" ht="28" customHeight="1" spans="1:52">
      <c r="A276" s="440"/>
      <c r="B276" s="440"/>
      <c r="C276" s="441"/>
      <c r="D276" s="440"/>
      <c r="E276" s="440"/>
      <c r="F276" s="440"/>
      <c r="G276" s="133"/>
      <c r="H276" s="25">
        <v>7</v>
      </c>
      <c r="I276" s="25" t="s">
        <v>2610</v>
      </c>
      <c r="J276" s="25" t="s">
        <v>2611</v>
      </c>
      <c r="K276" s="25" t="s">
        <v>143</v>
      </c>
      <c r="L276" s="25" t="s">
        <v>143</v>
      </c>
      <c r="M276" s="25" t="s">
        <v>502</v>
      </c>
      <c r="N276" s="28" t="s">
        <v>2025</v>
      </c>
      <c r="O276" s="28" t="s">
        <v>2026</v>
      </c>
      <c r="P276" s="25">
        <v>0</v>
      </c>
      <c r="Q276" s="25" t="s">
        <v>774</v>
      </c>
      <c r="R276" s="28" t="s">
        <v>2612</v>
      </c>
      <c r="S276" s="25"/>
      <c r="T276" s="25" t="s">
        <v>342</v>
      </c>
      <c r="U276" s="25" t="s">
        <v>345</v>
      </c>
      <c r="V276" s="25" t="s">
        <v>342</v>
      </c>
      <c r="W276" s="25" t="s">
        <v>345</v>
      </c>
      <c r="X276" s="25" t="s">
        <v>345</v>
      </c>
      <c r="Y276" s="25" t="s">
        <v>345</v>
      </c>
      <c r="Z276" s="25" t="s">
        <v>342</v>
      </c>
      <c r="AA276" s="25" t="s">
        <v>342</v>
      </c>
      <c r="AB276" s="25" t="s">
        <v>345</v>
      </c>
      <c r="AC276" s="25" t="s">
        <v>345</v>
      </c>
      <c r="AD276" s="25" t="s">
        <v>345</v>
      </c>
      <c r="AE276" s="25" t="s">
        <v>342</v>
      </c>
      <c r="AF276" s="25" t="s">
        <v>345</v>
      </c>
      <c r="AG276" s="25" t="s">
        <v>345</v>
      </c>
      <c r="AH276" s="25" t="s">
        <v>345</v>
      </c>
      <c r="AI276" s="25" t="s">
        <v>345</v>
      </c>
      <c r="AJ276" s="25" t="s">
        <v>342</v>
      </c>
      <c r="AK276" s="145" t="s">
        <v>345</v>
      </c>
      <c r="AL276" s="25" t="s">
        <v>342</v>
      </c>
      <c r="AM276" s="25" t="s">
        <v>342</v>
      </c>
      <c r="AN276" s="25"/>
      <c r="AO276" s="18" t="s">
        <v>345</v>
      </c>
      <c r="AP276" s="18" t="s">
        <v>345</v>
      </c>
      <c r="AQ276" s="18" t="s">
        <v>345</v>
      </c>
      <c r="AR276" s="18" t="s">
        <v>345</v>
      </c>
      <c r="AS276" s="18"/>
      <c r="AT276" s="18" t="s">
        <v>345</v>
      </c>
      <c r="AU276" s="18" t="s">
        <v>345</v>
      </c>
      <c r="AV276" s="450" t="s">
        <v>345</v>
      </c>
      <c r="AW276" s="18" t="s">
        <v>345</v>
      </c>
      <c r="AX276" s="18" t="s">
        <v>345</v>
      </c>
      <c r="AY276" s="18"/>
      <c r="AZ276" s="257"/>
    </row>
    <row r="277" ht="28" customHeight="1" spans="1:52">
      <c r="A277" s="440"/>
      <c r="B277" s="440"/>
      <c r="C277" s="441"/>
      <c r="D277" s="440"/>
      <c r="E277" s="440"/>
      <c r="F277" s="440"/>
      <c r="G277" s="130">
        <v>119</v>
      </c>
      <c r="H277" s="25">
        <v>0</v>
      </c>
      <c r="I277" s="25" t="s">
        <v>2613</v>
      </c>
      <c r="J277" s="25" t="s">
        <v>2614</v>
      </c>
      <c r="K277" s="25" t="s">
        <v>143</v>
      </c>
      <c r="L277" s="25" t="s">
        <v>143</v>
      </c>
      <c r="M277" s="25" t="s">
        <v>502</v>
      </c>
      <c r="N277" s="28" t="s">
        <v>2025</v>
      </c>
      <c r="O277" s="28" t="s">
        <v>2026</v>
      </c>
      <c r="P277" s="25">
        <v>0</v>
      </c>
      <c r="Q277" s="25" t="s">
        <v>774</v>
      </c>
      <c r="R277" s="28" t="s">
        <v>2615</v>
      </c>
      <c r="S277" s="25"/>
      <c r="T277" s="25" t="s">
        <v>342</v>
      </c>
      <c r="U277" s="25" t="s">
        <v>345</v>
      </c>
      <c r="V277" s="25" t="s">
        <v>342</v>
      </c>
      <c r="W277" s="25" t="s">
        <v>345</v>
      </c>
      <c r="X277" s="25" t="s">
        <v>345</v>
      </c>
      <c r="Y277" s="25" t="s">
        <v>345</v>
      </c>
      <c r="Z277" s="25" t="s">
        <v>342</v>
      </c>
      <c r="AA277" s="25" t="s">
        <v>342</v>
      </c>
      <c r="AB277" s="25" t="s">
        <v>345</v>
      </c>
      <c r="AC277" s="25" t="s">
        <v>345</v>
      </c>
      <c r="AD277" s="25" t="s">
        <v>345</v>
      </c>
      <c r="AE277" s="25" t="s">
        <v>342</v>
      </c>
      <c r="AF277" s="25" t="s">
        <v>345</v>
      </c>
      <c r="AG277" s="25" t="s">
        <v>345</v>
      </c>
      <c r="AH277" s="25" t="s">
        <v>345</v>
      </c>
      <c r="AI277" s="25" t="s">
        <v>345</v>
      </c>
      <c r="AJ277" s="25" t="s">
        <v>342</v>
      </c>
      <c r="AK277" s="145" t="s">
        <v>345</v>
      </c>
      <c r="AL277" s="25" t="s">
        <v>342</v>
      </c>
      <c r="AM277" s="25" t="s">
        <v>342</v>
      </c>
      <c r="AN277" s="25"/>
      <c r="AO277" s="18" t="s">
        <v>345</v>
      </c>
      <c r="AP277" s="18" t="s">
        <v>345</v>
      </c>
      <c r="AQ277" s="18" t="s">
        <v>345</v>
      </c>
      <c r="AR277" s="18" t="s">
        <v>345</v>
      </c>
      <c r="AS277" s="18"/>
      <c r="AT277" s="18" t="s">
        <v>345</v>
      </c>
      <c r="AU277" s="18" t="s">
        <v>345</v>
      </c>
      <c r="AV277" s="450" t="s">
        <v>345</v>
      </c>
      <c r="AW277" s="18" t="s">
        <v>345</v>
      </c>
      <c r="AX277" s="18" t="s">
        <v>345</v>
      </c>
      <c r="AY277" s="18"/>
      <c r="AZ277" s="257"/>
    </row>
    <row r="278" ht="28" customHeight="1" spans="1:52">
      <c r="A278" s="440"/>
      <c r="B278" s="440"/>
      <c r="C278" s="441"/>
      <c r="D278" s="440"/>
      <c r="E278" s="440"/>
      <c r="F278" s="440"/>
      <c r="G278" s="442"/>
      <c r="H278" s="25">
        <v>1</v>
      </c>
      <c r="I278" s="25" t="s">
        <v>2616</v>
      </c>
      <c r="J278" s="25" t="s">
        <v>2617</v>
      </c>
      <c r="K278" s="25" t="s">
        <v>143</v>
      </c>
      <c r="L278" s="25" t="s">
        <v>143</v>
      </c>
      <c r="M278" s="25" t="s">
        <v>502</v>
      </c>
      <c r="N278" s="28" t="s">
        <v>2025</v>
      </c>
      <c r="O278" s="28" t="s">
        <v>2026</v>
      </c>
      <c r="P278" s="25">
        <v>0</v>
      </c>
      <c r="Q278" s="25" t="s">
        <v>774</v>
      </c>
      <c r="R278" s="28" t="s">
        <v>2618</v>
      </c>
      <c r="S278" s="25"/>
      <c r="T278" s="25" t="s">
        <v>342</v>
      </c>
      <c r="U278" s="25" t="s">
        <v>345</v>
      </c>
      <c r="V278" s="25" t="s">
        <v>342</v>
      </c>
      <c r="W278" s="25" t="s">
        <v>345</v>
      </c>
      <c r="X278" s="25" t="s">
        <v>345</v>
      </c>
      <c r="Y278" s="25" t="s">
        <v>345</v>
      </c>
      <c r="Z278" s="25" t="s">
        <v>342</v>
      </c>
      <c r="AA278" s="25" t="s">
        <v>342</v>
      </c>
      <c r="AB278" s="25" t="s">
        <v>345</v>
      </c>
      <c r="AC278" s="25" t="s">
        <v>345</v>
      </c>
      <c r="AD278" s="25" t="s">
        <v>345</v>
      </c>
      <c r="AE278" s="25" t="s">
        <v>342</v>
      </c>
      <c r="AF278" s="25" t="s">
        <v>345</v>
      </c>
      <c r="AG278" s="25" t="s">
        <v>345</v>
      </c>
      <c r="AH278" s="25" t="s">
        <v>345</v>
      </c>
      <c r="AI278" s="25" t="s">
        <v>345</v>
      </c>
      <c r="AJ278" s="25" t="s">
        <v>342</v>
      </c>
      <c r="AK278" s="145" t="s">
        <v>345</v>
      </c>
      <c r="AL278" s="25" t="s">
        <v>342</v>
      </c>
      <c r="AM278" s="25" t="s">
        <v>342</v>
      </c>
      <c r="AN278" s="25"/>
      <c r="AO278" s="18" t="s">
        <v>345</v>
      </c>
      <c r="AP278" s="18" t="s">
        <v>345</v>
      </c>
      <c r="AQ278" s="18" t="s">
        <v>345</v>
      </c>
      <c r="AR278" s="18" t="s">
        <v>345</v>
      </c>
      <c r="AS278" s="18"/>
      <c r="AT278" s="18" t="s">
        <v>345</v>
      </c>
      <c r="AU278" s="18" t="s">
        <v>345</v>
      </c>
      <c r="AV278" s="450" t="s">
        <v>345</v>
      </c>
      <c r="AW278" s="18" t="s">
        <v>345</v>
      </c>
      <c r="AX278" s="18" t="s">
        <v>345</v>
      </c>
      <c r="AY278" s="18"/>
      <c r="AZ278" s="257"/>
    </row>
    <row r="279" ht="28" customHeight="1" spans="1:52">
      <c r="A279" s="440"/>
      <c r="B279" s="440"/>
      <c r="C279" s="441"/>
      <c r="D279" s="440"/>
      <c r="E279" s="440"/>
      <c r="F279" s="440"/>
      <c r="G279" s="442"/>
      <c r="H279" s="25">
        <v>2</v>
      </c>
      <c r="I279" s="25" t="s">
        <v>2619</v>
      </c>
      <c r="J279" s="25" t="s">
        <v>2620</v>
      </c>
      <c r="K279" s="25" t="s">
        <v>143</v>
      </c>
      <c r="L279" s="25" t="s">
        <v>143</v>
      </c>
      <c r="M279" s="25" t="s">
        <v>502</v>
      </c>
      <c r="N279" s="28" t="s">
        <v>2025</v>
      </c>
      <c r="O279" s="28" t="s">
        <v>2026</v>
      </c>
      <c r="P279" s="25">
        <v>0</v>
      </c>
      <c r="Q279" s="25" t="s">
        <v>774</v>
      </c>
      <c r="R279" s="28" t="s">
        <v>2621</v>
      </c>
      <c r="S279" s="25"/>
      <c r="T279" s="25" t="s">
        <v>342</v>
      </c>
      <c r="U279" s="25" t="s">
        <v>345</v>
      </c>
      <c r="V279" s="25" t="s">
        <v>342</v>
      </c>
      <c r="W279" s="25" t="s">
        <v>345</v>
      </c>
      <c r="X279" s="25" t="s">
        <v>345</v>
      </c>
      <c r="Y279" s="25" t="s">
        <v>345</v>
      </c>
      <c r="Z279" s="25" t="s">
        <v>342</v>
      </c>
      <c r="AA279" s="25" t="s">
        <v>342</v>
      </c>
      <c r="AB279" s="25" t="s">
        <v>345</v>
      </c>
      <c r="AC279" s="25" t="s">
        <v>345</v>
      </c>
      <c r="AD279" s="25" t="s">
        <v>345</v>
      </c>
      <c r="AE279" s="25" t="s">
        <v>342</v>
      </c>
      <c r="AF279" s="25" t="s">
        <v>345</v>
      </c>
      <c r="AG279" s="25" t="s">
        <v>345</v>
      </c>
      <c r="AH279" s="25" t="s">
        <v>345</v>
      </c>
      <c r="AI279" s="25" t="s">
        <v>345</v>
      </c>
      <c r="AJ279" s="25" t="s">
        <v>342</v>
      </c>
      <c r="AK279" s="145" t="s">
        <v>345</v>
      </c>
      <c r="AL279" s="25" t="s">
        <v>342</v>
      </c>
      <c r="AM279" s="25" t="s">
        <v>342</v>
      </c>
      <c r="AN279" s="25"/>
      <c r="AO279" s="18" t="s">
        <v>345</v>
      </c>
      <c r="AP279" s="18" t="s">
        <v>345</v>
      </c>
      <c r="AQ279" s="18" t="s">
        <v>345</v>
      </c>
      <c r="AR279" s="18" t="s">
        <v>345</v>
      </c>
      <c r="AS279" s="18"/>
      <c r="AT279" s="18" t="s">
        <v>345</v>
      </c>
      <c r="AU279" s="18" t="s">
        <v>345</v>
      </c>
      <c r="AV279" s="450" t="s">
        <v>345</v>
      </c>
      <c r="AW279" s="18" t="s">
        <v>345</v>
      </c>
      <c r="AX279" s="18" t="s">
        <v>345</v>
      </c>
      <c r="AY279" s="18"/>
      <c r="AZ279" s="257"/>
    </row>
    <row r="280" ht="28" customHeight="1" spans="1:52">
      <c r="A280" s="440"/>
      <c r="B280" s="440"/>
      <c r="C280" s="441"/>
      <c r="D280" s="440"/>
      <c r="E280" s="440"/>
      <c r="F280" s="440"/>
      <c r="G280" s="442"/>
      <c r="H280" s="25">
        <v>3</v>
      </c>
      <c r="I280" s="25" t="s">
        <v>2622</v>
      </c>
      <c r="J280" s="25" t="s">
        <v>2623</v>
      </c>
      <c r="K280" s="25" t="s">
        <v>143</v>
      </c>
      <c r="L280" s="25" t="s">
        <v>143</v>
      </c>
      <c r="M280" s="25" t="s">
        <v>502</v>
      </c>
      <c r="N280" s="28" t="s">
        <v>2025</v>
      </c>
      <c r="O280" s="28" t="s">
        <v>2026</v>
      </c>
      <c r="P280" s="25">
        <v>0</v>
      </c>
      <c r="Q280" s="25" t="s">
        <v>774</v>
      </c>
      <c r="R280" s="28" t="s">
        <v>2624</v>
      </c>
      <c r="S280" s="25"/>
      <c r="T280" s="25" t="s">
        <v>342</v>
      </c>
      <c r="U280" s="25" t="s">
        <v>345</v>
      </c>
      <c r="V280" s="25" t="s">
        <v>342</v>
      </c>
      <c r="W280" s="25" t="s">
        <v>345</v>
      </c>
      <c r="X280" s="25" t="s">
        <v>345</v>
      </c>
      <c r="Y280" s="25" t="s">
        <v>345</v>
      </c>
      <c r="Z280" s="25" t="s">
        <v>342</v>
      </c>
      <c r="AA280" s="25" t="s">
        <v>342</v>
      </c>
      <c r="AB280" s="25" t="s">
        <v>345</v>
      </c>
      <c r="AC280" s="25" t="s">
        <v>345</v>
      </c>
      <c r="AD280" s="25" t="s">
        <v>345</v>
      </c>
      <c r="AE280" s="25" t="s">
        <v>342</v>
      </c>
      <c r="AF280" s="25" t="s">
        <v>345</v>
      </c>
      <c r="AG280" s="25" t="s">
        <v>345</v>
      </c>
      <c r="AH280" s="25" t="s">
        <v>345</v>
      </c>
      <c r="AI280" s="25" t="s">
        <v>345</v>
      </c>
      <c r="AJ280" s="25" t="s">
        <v>342</v>
      </c>
      <c r="AK280" s="145" t="s">
        <v>345</v>
      </c>
      <c r="AL280" s="25" t="s">
        <v>342</v>
      </c>
      <c r="AM280" s="25" t="s">
        <v>342</v>
      </c>
      <c r="AN280" s="25"/>
      <c r="AO280" s="18" t="s">
        <v>342</v>
      </c>
      <c r="AP280" s="18" t="s">
        <v>342</v>
      </c>
      <c r="AQ280" s="18" t="s">
        <v>342</v>
      </c>
      <c r="AR280" s="18" t="s">
        <v>342</v>
      </c>
      <c r="AS280" s="18" t="s">
        <v>342</v>
      </c>
      <c r="AT280" s="18" t="s">
        <v>342</v>
      </c>
      <c r="AU280" s="18" t="s">
        <v>342</v>
      </c>
      <c r="AV280" s="450" t="s">
        <v>345</v>
      </c>
      <c r="AW280" s="18" t="s">
        <v>342</v>
      </c>
      <c r="AX280" s="18" t="s">
        <v>342</v>
      </c>
      <c r="AY280" s="18" t="s">
        <v>342</v>
      </c>
      <c r="AZ280" s="257"/>
    </row>
    <row r="281" ht="28" customHeight="1" spans="1:52">
      <c r="A281" s="440"/>
      <c r="B281" s="440"/>
      <c r="C281" s="441"/>
      <c r="D281" s="440"/>
      <c r="E281" s="440"/>
      <c r="F281" s="440"/>
      <c r="G281" s="442"/>
      <c r="H281" s="25">
        <v>4</v>
      </c>
      <c r="I281" s="25" t="s">
        <v>2625</v>
      </c>
      <c r="J281" s="25" t="s">
        <v>2626</v>
      </c>
      <c r="K281" s="25" t="s">
        <v>143</v>
      </c>
      <c r="L281" s="25" t="s">
        <v>143</v>
      </c>
      <c r="M281" s="25" t="s">
        <v>502</v>
      </c>
      <c r="N281" s="28" t="s">
        <v>2025</v>
      </c>
      <c r="O281" s="28" t="s">
        <v>2026</v>
      </c>
      <c r="P281" s="25">
        <v>0</v>
      </c>
      <c r="Q281" s="25" t="s">
        <v>774</v>
      </c>
      <c r="R281" s="28" t="s">
        <v>2627</v>
      </c>
      <c r="S281" s="25"/>
      <c r="T281" s="25" t="s">
        <v>342</v>
      </c>
      <c r="U281" s="25" t="s">
        <v>345</v>
      </c>
      <c r="V281" s="25" t="s">
        <v>342</v>
      </c>
      <c r="W281" s="25" t="s">
        <v>345</v>
      </c>
      <c r="X281" s="25" t="s">
        <v>345</v>
      </c>
      <c r="Y281" s="25" t="s">
        <v>345</v>
      </c>
      <c r="Z281" s="25" t="s">
        <v>342</v>
      </c>
      <c r="AA281" s="25" t="s">
        <v>342</v>
      </c>
      <c r="AB281" s="25" t="s">
        <v>345</v>
      </c>
      <c r="AC281" s="25" t="s">
        <v>345</v>
      </c>
      <c r="AD281" s="25" t="s">
        <v>345</v>
      </c>
      <c r="AE281" s="25" t="s">
        <v>342</v>
      </c>
      <c r="AF281" s="25" t="s">
        <v>345</v>
      </c>
      <c r="AG281" s="25" t="s">
        <v>345</v>
      </c>
      <c r="AH281" s="25" t="s">
        <v>345</v>
      </c>
      <c r="AI281" s="25" t="s">
        <v>345</v>
      </c>
      <c r="AJ281" s="25" t="s">
        <v>342</v>
      </c>
      <c r="AK281" s="145" t="s">
        <v>345</v>
      </c>
      <c r="AL281" s="25" t="s">
        <v>342</v>
      </c>
      <c r="AM281" s="25" t="s">
        <v>342</v>
      </c>
      <c r="AN281" s="25"/>
      <c r="AO281" s="18" t="s">
        <v>345</v>
      </c>
      <c r="AP281" s="18" t="s">
        <v>345</v>
      </c>
      <c r="AQ281" s="18" t="s">
        <v>345</v>
      </c>
      <c r="AR281" s="18" t="s">
        <v>345</v>
      </c>
      <c r="AS281" s="18"/>
      <c r="AT281" s="18" t="s">
        <v>345</v>
      </c>
      <c r="AU281" s="18" t="s">
        <v>345</v>
      </c>
      <c r="AV281" s="450" t="s">
        <v>345</v>
      </c>
      <c r="AW281" s="18" t="s">
        <v>345</v>
      </c>
      <c r="AX281" s="18" t="s">
        <v>345</v>
      </c>
      <c r="AY281" s="18"/>
      <c r="AZ281" s="257"/>
    </row>
    <row r="282" ht="28" customHeight="1" spans="1:52">
      <c r="A282" s="440"/>
      <c r="B282" s="440"/>
      <c r="C282" s="441"/>
      <c r="D282" s="440"/>
      <c r="E282" s="440"/>
      <c r="F282" s="440"/>
      <c r="G282" s="442"/>
      <c r="H282" s="25">
        <v>5</v>
      </c>
      <c r="I282" s="25" t="s">
        <v>2628</v>
      </c>
      <c r="J282" s="25" t="s">
        <v>2629</v>
      </c>
      <c r="K282" s="25" t="s">
        <v>143</v>
      </c>
      <c r="L282" s="25" t="s">
        <v>143</v>
      </c>
      <c r="M282" s="25" t="s">
        <v>502</v>
      </c>
      <c r="N282" s="28" t="s">
        <v>2025</v>
      </c>
      <c r="O282" s="28" t="s">
        <v>2026</v>
      </c>
      <c r="P282" s="25">
        <v>0</v>
      </c>
      <c r="Q282" s="25" t="s">
        <v>774</v>
      </c>
      <c r="R282" s="28" t="s">
        <v>2630</v>
      </c>
      <c r="S282" s="25"/>
      <c r="T282" s="25" t="s">
        <v>342</v>
      </c>
      <c r="U282" s="25" t="s">
        <v>345</v>
      </c>
      <c r="V282" s="25" t="s">
        <v>342</v>
      </c>
      <c r="W282" s="25" t="s">
        <v>345</v>
      </c>
      <c r="X282" s="25" t="s">
        <v>345</v>
      </c>
      <c r="Y282" s="25" t="s">
        <v>345</v>
      </c>
      <c r="Z282" s="25" t="s">
        <v>342</v>
      </c>
      <c r="AA282" s="25" t="s">
        <v>342</v>
      </c>
      <c r="AB282" s="25" t="s">
        <v>345</v>
      </c>
      <c r="AC282" s="25" t="s">
        <v>345</v>
      </c>
      <c r="AD282" s="25" t="s">
        <v>345</v>
      </c>
      <c r="AE282" s="25" t="s">
        <v>342</v>
      </c>
      <c r="AF282" s="25" t="s">
        <v>345</v>
      </c>
      <c r="AG282" s="25" t="s">
        <v>345</v>
      </c>
      <c r="AH282" s="25" t="s">
        <v>345</v>
      </c>
      <c r="AI282" s="25" t="s">
        <v>345</v>
      </c>
      <c r="AJ282" s="25" t="s">
        <v>342</v>
      </c>
      <c r="AK282" s="145" t="s">
        <v>345</v>
      </c>
      <c r="AL282" s="25" t="s">
        <v>342</v>
      </c>
      <c r="AM282" s="25" t="s">
        <v>342</v>
      </c>
      <c r="AN282" s="25"/>
      <c r="AO282" s="18" t="s">
        <v>345</v>
      </c>
      <c r="AP282" s="18" t="s">
        <v>345</v>
      </c>
      <c r="AQ282" s="18" t="s">
        <v>345</v>
      </c>
      <c r="AR282" s="18" t="s">
        <v>345</v>
      </c>
      <c r="AS282" s="18"/>
      <c r="AT282" s="18" t="s">
        <v>345</v>
      </c>
      <c r="AU282" s="18" t="s">
        <v>345</v>
      </c>
      <c r="AV282" s="450" t="s">
        <v>345</v>
      </c>
      <c r="AW282" s="18" t="s">
        <v>345</v>
      </c>
      <c r="AX282" s="18" t="s">
        <v>345</v>
      </c>
      <c r="AY282" s="18"/>
      <c r="AZ282" s="257"/>
    </row>
    <row r="283" ht="28" customHeight="1" spans="1:52">
      <c r="A283" s="440"/>
      <c r="B283" s="440"/>
      <c r="C283" s="441"/>
      <c r="D283" s="440"/>
      <c r="E283" s="440"/>
      <c r="F283" s="440"/>
      <c r="G283" s="442"/>
      <c r="H283" s="25">
        <v>6</v>
      </c>
      <c r="I283" s="25" t="s">
        <v>2631</v>
      </c>
      <c r="J283" s="25" t="s">
        <v>2632</v>
      </c>
      <c r="K283" s="25" t="s">
        <v>143</v>
      </c>
      <c r="L283" s="25" t="s">
        <v>143</v>
      </c>
      <c r="M283" s="25" t="s">
        <v>502</v>
      </c>
      <c r="N283" s="28" t="s">
        <v>2633</v>
      </c>
      <c r="O283" s="28" t="s">
        <v>2634</v>
      </c>
      <c r="P283" s="25">
        <v>0</v>
      </c>
      <c r="Q283" s="25" t="s">
        <v>774</v>
      </c>
      <c r="R283" s="28" t="s">
        <v>2635</v>
      </c>
      <c r="S283" s="25"/>
      <c r="T283" s="25" t="s">
        <v>342</v>
      </c>
      <c r="U283" s="25" t="s">
        <v>345</v>
      </c>
      <c r="V283" s="25" t="s">
        <v>342</v>
      </c>
      <c r="W283" s="25" t="s">
        <v>345</v>
      </c>
      <c r="X283" s="25" t="s">
        <v>345</v>
      </c>
      <c r="Y283" s="25" t="s">
        <v>345</v>
      </c>
      <c r="Z283" s="25" t="s">
        <v>342</v>
      </c>
      <c r="AA283" s="25" t="s">
        <v>342</v>
      </c>
      <c r="AB283" s="25" t="s">
        <v>345</v>
      </c>
      <c r="AC283" s="25" t="s">
        <v>345</v>
      </c>
      <c r="AD283" s="25" t="s">
        <v>345</v>
      </c>
      <c r="AE283" s="25" t="s">
        <v>342</v>
      </c>
      <c r="AF283" s="25" t="s">
        <v>345</v>
      </c>
      <c r="AG283" s="25" t="s">
        <v>345</v>
      </c>
      <c r="AH283" s="25" t="s">
        <v>345</v>
      </c>
      <c r="AI283" s="25" t="s">
        <v>345</v>
      </c>
      <c r="AJ283" s="25" t="s">
        <v>342</v>
      </c>
      <c r="AK283" s="145" t="s">
        <v>345</v>
      </c>
      <c r="AL283" s="25" t="s">
        <v>342</v>
      </c>
      <c r="AM283" s="25" t="s">
        <v>342</v>
      </c>
      <c r="AN283" s="25"/>
      <c r="AO283" s="18" t="s">
        <v>345</v>
      </c>
      <c r="AP283" s="18" t="s">
        <v>345</v>
      </c>
      <c r="AQ283" s="18" t="s">
        <v>345</v>
      </c>
      <c r="AR283" s="18" t="s">
        <v>345</v>
      </c>
      <c r="AS283" s="18"/>
      <c r="AT283" s="18" t="s">
        <v>345</v>
      </c>
      <c r="AU283" s="18" t="s">
        <v>345</v>
      </c>
      <c r="AV283" s="450" t="s">
        <v>345</v>
      </c>
      <c r="AW283" s="18" t="s">
        <v>345</v>
      </c>
      <c r="AX283" s="18" t="s">
        <v>345</v>
      </c>
      <c r="AY283" s="18"/>
      <c r="AZ283" s="257"/>
    </row>
    <row r="284" ht="28" customHeight="1" spans="1:52">
      <c r="A284" s="440"/>
      <c r="B284" s="440"/>
      <c r="C284" s="441"/>
      <c r="D284" s="440"/>
      <c r="E284" s="440"/>
      <c r="F284" s="440"/>
      <c r="G284" s="133"/>
      <c r="H284" s="25">
        <v>7</v>
      </c>
      <c r="I284" s="25" t="s">
        <v>2636</v>
      </c>
      <c r="J284" s="25" t="s">
        <v>2637</v>
      </c>
      <c r="K284" s="25" t="s">
        <v>143</v>
      </c>
      <c r="L284" s="25" t="s">
        <v>143</v>
      </c>
      <c r="M284" s="25" t="s">
        <v>502</v>
      </c>
      <c r="N284" s="28" t="s">
        <v>2025</v>
      </c>
      <c r="O284" s="28" t="s">
        <v>2026</v>
      </c>
      <c r="P284" s="25">
        <v>0</v>
      </c>
      <c r="Q284" s="25" t="s">
        <v>774</v>
      </c>
      <c r="R284" s="28" t="s">
        <v>2638</v>
      </c>
      <c r="S284" s="25"/>
      <c r="T284" s="25" t="s">
        <v>342</v>
      </c>
      <c r="U284" s="25" t="s">
        <v>345</v>
      </c>
      <c r="V284" s="25" t="s">
        <v>342</v>
      </c>
      <c r="W284" s="25" t="s">
        <v>345</v>
      </c>
      <c r="X284" s="25" t="s">
        <v>345</v>
      </c>
      <c r="Y284" s="25" t="s">
        <v>345</v>
      </c>
      <c r="Z284" s="25" t="s">
        <v>342</v>
      </c>
      <c r="AA284" s="25" t="s">
        <v>342</v>
      </c>
      <c r="AB284" s="25" t="s">
        <v>345</v>
      </c>
      <c r="AC284" s="25" t="s">
        <v>345</v>
      </c>
      <c r="AD284" s="25" t="s">
        <v>345</v>
      </c>
      <c r="AE284" s="25" t="s">
        <v>342</v>
      </c>
      <c r="AF284" s="25" t="s">
        <v>345</v>
      </c>
      <c r="AG284" s="25" t="s">
        <v>345</v>
      </c>
      <c r="AH284" s="25" t="s">
        <v>345</v>
      </c>
      <c r="AI284" s="25" t="s">
        <v>345</v>
      </c>
      <c r="AJ284" s="25" t="s">
        <v>342</v>
      </c>
      <c r="AK284" s="145" t="s">
        <v>345</v>
      </c>
      <c r="AL284" s="25" t="s">
        <v>342</v>
      </c>
      <c r="AM284" s="25" t="s">
        <v>342</v>
      </c>
      <c r="AN284" s="25"/>
      <c r="AO284" s="18" t="s">
        <v>342</v>
      </c>
      <c r="AP284" s="18" t="s">
        <v>342</v>
      </c>
      <c r="AQ284" s="18" t="s">
        <v>342</v>
      </c>
      <c r="AR284" s="18" t="s">
        <v>342</v>
      </c>
      <c r="AS284" s="18"/>
      <c r="AT284" s="18" t="s">
        <v>342</v>
      </c>
      <c r="AU284" s="18" t="s">
        <v>342</v>
      </c>
      <c r="AV284" s="450" t="s">
        <v>342</v>
      </c>
      <c r="AW284" s="18" t="s">
        <v>342</v>
      </c>
      <c r="AX284" s="18" t="s">
        <v>342</v>
      </c>
      <c r="AY284" s="18"/>
      <c r="AZ284" s="257"/>
    </row>
    <row r="285" ht="28" customHeight="1" spans="1:52">
      <c r="A285" s="440"/>
      <c r="B285" s="440"/>
      <c r="C285" s="441"/>
      <c r="D285" s="440"/>
      <c r="E285" s="440"/>
      <c r="F285" s="440"/>
      <c r="G285" s="130">
        <v>120</v>
      </c>
      <c r="H285" s="25">
        <v>0</v>
      </c>
      <c r="I285" s="25" t="s">
        <v>2639</v>
      </c>
      <c r="J285" s="25" t="s">
        <v>2640</v>
      </c>
      <c r="K285" s="25" t="s">
        <v>143</v>
      </c>
      <c r="L285" s="25" t="s">
        <v>143</v>
      </c>
      <c r="M285" s="25" t="s">
        <v>502</v>
      </c>
      <c r="N285" s="28" t="s">
        <v>2025</v>
      </c>
      <c r="O285" s="28" t="s">
        <v>2026</v>
      </c>
      <c r="P285" s="25">
        <v>0</v>
      </c>
      <c r="Q285" s="25" t="s">
        <v>774</v>
      </c>
      <c r="R285" s="28" t="s">
        <v>2641</v>
      </c>
      <c r="S285" s="25"/>
      <c r="T285" s="25" t="s">
        <v>342</v>
      </c>
      <c r="U285" s="25" t="s">
        <v>345</v>
      </c>
      <c r="V285" s="25" t="s">
        <v>342</v>
      </c>
      <c r="W285" s="25" t="s">
        <v>345</v>
      </c>
      <c r="X285" s="25" t="s">
        <v>345</v>
      </c>
      <c r="Y285" s="25" t="s">
        <v>345</v>
      </c>
      <c r="Z285" s="25" t="s">
        <v>342</v>
      </c>
      <c r="AA285" s="25" t="s">
        <v>342</v>
      </c>
      <c r="AB285" s="25" t="s">
        <v>345</v>
      </c>
      <c r="AC285" s="25" t="s">
        <v>345</v>
      </c>
      <c r="AD285" s="25" t="s">
        <v>345</v>
      </c>
      <c r="AE285" s="25" t="s">
        <v>342</v>
      </c>
      <c r="AF285" s="25" t="s">
        <v>345</v>
      </c>
      <c r="AG285" s="25" t="s">
        <v>345</v>
      </c>
      <c r="AH285" s="25" t="s">
        <v>345</v>
      </c>
      <c r="AI285" s="25" t="s">
        <v>345</v>
      </c>
      <c r="AJ285" s="25" t="s">
        <v>342</v>
      </c>
      <c r="AK285" s="145" t="s">
        <v>345</v>
      </c>
      <c r="AL285" s="25" t="s">
        <v>342</v>
      </c>
      <c r="AM285" s="25" t="s">
        <v>342</v>
      </c>
      <c r="AN285" s="25"/>
      <c r="AO285" s="18" t="s">
        <v>342</v>
      </c>
      <c r="AP285" s="18" t="s">
        <v>342</v>
      </c>
      <c r="AQ285" s="18" t="s">
        <v>342</v>
      </c>
      <c r="AR285" s="18" t="s">
        <v>342</v>
      </c>
      <c r="AS285" s="18"/>
      <c r="AT285" s="18" t="s">
        <v>342</v>
      </c>
      <c r="AU285" s="18" t="s">
        <v>342</v>
      </c>
      <c r="AV285" s="451" t="s">
        <v>342</v>
      </c>
      <c r="AW285" s="18" t="s">
        <v>342</v>
      </c>
      <c r="AX285" s="18" t="s">
        <v>342</v>
      </c>
      <c r="AY285" s="18"/>
      <c r="AZ285" s="257"/>
    </row>
    <row r="286" ht="69" customHeight="1" spans="1:52">
      <c r="A286" s="440"/>
      <c r="B286" s="440"/>
      <c r="C286" s="441"/>
      <c r="D286" s="440"/>
      <c r="E286" s="440"/>
      <c r="F286" s="440"/>
      <c r="G286" s="442"/>
      <c r="H286" s="25" t="s">
        <v>798</v>
      </c>
      <c r="I286" s="25" t="s">
        <v>2642</v>
      </c>
      <c r="J286" s="25" t="s">
        <v>2643</v>
      </c>
      <c r="K286" s="25" t="s">
        <v>143</v>
      </c>
      <c r="L286" s="25" t="s">
        <v>143</v>
      </c>
      <c r="M286" s="25" t="s">
        <v>502</v>
      </c>
      <c r="N286" s="28" t="s">
        <v>2644</v>
      </c>
      <c r="O286" s="28" t="s">
        <v>2645</v>
      </c>
      <c r="P286" s="25">
        <v>0</v>
      </c>
      <c r="Q286" s="25" t="s">
        <v>774</v>
      </c>
      <c r="R286" s="28" t="s">
        <v>2646</v>
      </c>
      <c r="S286" s="25"/>
      <c r="T286" s="25" t="s">
        <v>342</v>
      </c>
      <c r="U286" s="25" t="s">
        <v>345</v>
      </c>
      <c r="V286" s="25" t="s">
        <v>342</v>
      </c>
      <c r="W286" s="25" t="s">
        <v>345</v>
      </c>
      <c r="X286" s="25" t="s">
        <v>345</v>
      </c>
      <c r="Y286" s="25" t="s">
        <v>345</v>
      </c>
      <c r="Z286" s="25" t="s">
        <v>342</v>
      </c>
      <c r="AA286" s="25" t="s">
        <v>342</v>
      </c>
      <c r="AB286" s="25" t="s">
        <v>345</v>
      </c>
      <c r="AC286" s="25" t="s">
        <v>345</v>
      </c>
      <c r="AD286" s="25" t="s">
        <v>345</v>
      </c>
      <c r="AE286" s="25" t="s">
        <v>342</v>
      </c>
      <c r="AF286" s="25" t="s">
        <v>345</v>
      </c>
      <c r="AG286" s="25" t="s">
        <v>345</v>
      </c>
      <c r="AH286" s="25" t="s">
        <v>345</v>
      </c>
      <c r="AI286" s="25" t="s">
        <v>345</v>
      </c>
      <c r="AJ286" s="25" t="s">
        <v>342</v>
      </c>
      <c r="AK286" s="145" t="s">
        <v>345</v>
      </c>
      <c r="AL286" s="25" t="s">
        <v>342</v>
      </c>
      <c r="AM286" s="25" t="s">
        <v>342</v>
      </c>
      <c r="AN286" s="25"/>
      <c r="AO286" s="18" t="s">
        <v>345</v>
      </c>
      <c r="AP286" s="18" t="s">
        <v>345</v>
      </c>
      <c r="AQ286" s="18" t="s">
        <v>345</v>
      </c>
      <c r="AR286" s="18" t="s">
        <v>345</v>
      </c>
      <c r="AS286" s="18" t="s">
        <v>342</v>
      </c>
      <c r="AT286" s="18" t="s">
        <v>345</v>
      </c>
      <c r="AU286" s="18" t="s">
        <v>345</v>
      </c>
      <c r="AV286" s="450" t="s">
        <v>345</v>
      </c>
      <c r="AW286" s="18" t="s">
        <v>345</v>
      </c>
      <c r="AX286" s="18" t="s">
        <v>345</v>
      </c>
      <c r="AY286" s="18" t="s">
        <v>342</v>
      </c>
      <c r="AZ286" s="257"/>
    </row>
    <row r="287" ht="40" customHeight="1" spans="1:52">
      <c r="A287" s="440"/>
      <c r="B287" s="440"/>
      <c r="C287" s="441"/>
      <c r="D287" s="440"/>
      <c r="E287" s="440"/>
      <c r="F287" s="440"/>
      <c r="G287" s="442"/>
      <c r="H287" s="25">
        <v>3</v>
      </c>
      <c r="I287" s="25" t="s">
        <v>2647</v>
      </c>
      <c r="J287" s="25" t="s">
        <v>2648</v>
      </c>
      <c r="K287" s="25" t="s">
        <v>143</v>
      </c>
      <c r="L287" s="25" t="s">
        <v>143</v>
      </c>
      <c r="M287" s="25" t="s">
        <v>502</v>
      </c>
      <c r="N287" s="28" t="s">
        <v>2025</v>
      </c>
      <c r="O287" s="28" t="s">
        <v>2026</v>
      </c>
      <c r="P287" s="25">
        <v>0</v>
      </c>
      <c r="Q287" s="25" t="s">
        <v>774</v>
      </c>
      <c r="R287" s="28" t="s">
        <v>2649</v>
      </c>
      <c r="S287" s="25"/>
      <c r="T287" s="25" t="s">
        <v>342</v>
      </c>
      <c r="U287" s="25" t="s">
        <v>345</v>
      </c>
      <c r="V287" s="25" t="s">
        <v>342</v>
      </c>
      <c r="W287" s="25" t="s">
        <v>345</v>
      </c>
      <c r="X287" s="25" t="s">
        <v>345</v>
      </c>
      <c r="Y287" s="25" t="s">
        <v>345</v>
      </c>
      <c r="Z287" s="25" t="s">
        <v>342</v>
      </c>
      <c r="AA287" s="25" t="s">
        <v>342</v>
      </c>
      <c r="AB287" s="25" t="s">
        <v>345</v>
      </c>
      <c r="AC287" s="25" t="s">
        <v>345</v>
      </c>
      <c r="AD287" s="25" t="s">
        <v>345</v>
      </c>
      <c r="AE287" s="25" t="s">
        <v>342</v>
      </c>
      <c r="AF287" s="25" t="s">
        <v>345</v>
      </c>
      <c r="AG287" s="25" t="s">
        <v>345</v>
      </c>
      <c r="AH287" s="25" t="s">
        <v>345</v>
      </c>
      <c r="AI287" s="25" t="s">
        <v>345</v>
      </c>
      <c r="AJ287" s="25" t="s">
        <v>342</v>
      </c>
      <c r="AK287" s="145" t="s">
        <v>345</v>
      </c>
      <c r="AL287" s="25" t="s">
        <v>342</v>
      </c>
      <c r="AM287" s="25" t="s">
        <v>342</v>
      </c>
      <c r="AN287" s="25"/>
      <c r="AO287" s="18" t="s">
        <v>342</v>
      </c>
      <c r="AP287" s="18" t="s">
        <v>342</v>
      </c>
      <c r="AQ287" s="18" t="s">
        <v>342</v>
      </c>
      <c r="AR287" s="18" t="s">
        <v>342</v>
      </c>
      <c r="AS287" s="18"/>
      <c r="AT287" s="18" t="s">
        <v>342</v>
      </c>
      <c r="AU287" s="18" t="s">
        <v>342</v>
      </c>
      <c r="AV287" s="450" t="s">
        <v>342</v>
      </c>
      <c r="AW287" s="18" t="s">
        <v>342</v>
      </c>
      <c r="AX287" s="18" t="s">
        <v>342</v>
      </c>
      <c r="AY287" s="18"/>
      <c r="AZ287" s="257"/>
    </row>
    <row r="288" ht="135" customHeight="1" spans="1:52">
      <c r="A288" s="440"/>
      <c r="B288" s="440"/>
      <c r="C288" s="441"/>
      <c r="D288" s="440"/>
      <c r="E288" s="440"/>
      <c r="F288" s="440"/>
      <c r="G288" s="442"/>
      <c r="H288" s="25" t="s">
        <v>2189</v>
      </c>
      <c r="I288" s="25" t="s">
        <v>2650</v>
      </c>
      <c r="J288" s="25" t="s">
        <v>2651</v>
      </c>
      <c r="K288" s="25" t="s">
        <v>143</v>
      </c>
      <c r="L288" s="25" t="s">
        <v>143</v>
      </c>
      <c r="M288" s="25" t="s">
        <v>502</v>
      </c>
      <c r="N288" s="28" t="s">
        <v>2652</v>
      </c>
      <c r="O288" s="28" t="s">
        <v>2653</v>
      </c>
      <c r="P288" s="25">
        <v>0</v>
      </c>
      <c r="Q288" s="25" t="s">
        <v>774</v>
      </c>
      <c r="R288" s="28" t="s">
        <v>2654</v>
      </c>
      <c r="S288" s="25"/>
      <c r="T288" s="25" t="s">
        <v>342</v>
      </c>
      <c r="U288" s="25" t="s">
        <v>345</v>
      </c>
      <c r="V288" s="25" t="s">
        <v>342</v>
      </c>
      <c r="W288" s="25" t="s">
        <v>345</v>
      </c>
      <c r="X288" s="25" t="s">
        <v>345</v>
      </c>
      <c r="Y288" s="25" t="s">
        <v>345</v>
      </c>
      <c r="Z288" s="25" t="s">
        <v>342</v>
      </c>
      <c r="AA288" s="25" t="s">
        <v>342</v>
      </c>
      <c r="AB288" s="25" t="s">
        <v>345</v>
      </c>
      <c r="AC288" s="25" t="s">
        <v>345</v>
      </c>
      <c r="AD288" s="25" t="s">
        <v>345</v>
      </c>
      <c r="AE288" s="25" t="s">
        <v>342</v>
      </c>
      <c r="AF288" s="25" t="s">
        <v>345</v>
      </c>
      <c r="AG288" s="25" t="s">
        <v>345</v>
      </c>
      <c r="AH288" s="25" t="s">
        <v>345</v>
      </c>
      <c r="AI288" s="25" t="s">
        <v>345</v>
      </c>
      <c r="AJ288" s="25" t="s">
        <v>342</v>
      </c>
      <c r="AK288" s="145" t="s">
        <v>345</v>
      </c>
      <c r="AL288" s="25" t="s">
        <v>342</v>
      </c>
      <c r="AM288" s="25" t="s">
        <v>342</v>
      </c>
      <c r="AN288" s="25"/>
      <c r="AO288" s="18" t="s">
        <v>345</v>
      </c>
      <c r="AP288" s="18" t="s">
        <v>345</v>
      </c>
      <c r="AQ288" s="18" t="s">
        <v>345</v>
      </c>
      <c r="AR288" s="18" t="s">
        <v>345</v>
      </c>
      <c r="AS288" s="123"/>
      <c r="AT288" s="123" t="s">
        <v>345</v>
      </c>
      <c r="AU288" s="18" t="s">
        <v>345</v>
      </c>
      <c r="AV288" s="450" t="s">
        <v>345</v>
      </c>
      <c r="AW288" s="18" t="s">
        <v>345</v>
      </c>
      <c r="AX288" s="18" t="s">
        <v>345</v>
      </c>
      <c r="AY288" s="123"/>
      <c r="AZ288" s="257"/>
    </row>
    <row r="289" ht="28" customHeight="1" spans="1:52">
      <c r="A289" s="440"/>
      <c r="B289" s="440"/>
      <c r="C289" s="441"/>
      <c r="D289" s="440"/>
      <c r="E289" s="440"/>
      <c r="F289" s="440"/>
      <c r="G289" s="133"/>
      <c r="H289" s="25">
        <v>7</v>
      </c>
      <c r="I289" s="25" t="s">
        <v>2655</v>
      </c>
      <c r="J289" s="25" t="s">
        <v>2656</v>
      </c>
      <c r="K289" s="25" t="s">
        <v>143</v>
      </c>
      <c r="L289" s="25" t="s">
        <v>143</v>
      </c>
      <c r="M289" s="25" t="s">
        <v>502</v>
      </c>
      <c r="N289" s="28" t="s">
        <v>2025</v>
      </c>
      <c r="O289" s="28" t="s">
        <v>2026</v>
      </c>
      <c r="P289" s="25">
        <v>0</v>
      </c>
      <c r="Q289" s="25" t="s">
        <v>774</v>
      </c>
      <c r="R289" s="28" t="s">
        <v>2657</v>
      </c>
      <c r="S289" s="25"/>
      <c r="T289" s="25" t="s">
        <v>342</v>
      </c>
      <c r="U289" s="25" t="s">
        <v>345</v>
      </c>
      <c r="V289" s="25" t="s">
        <v>342</v>
      </c>
      <c r="W289" s="25" t="s">
        <v>345</v>
      </c>
      <c r="X289" s="25" t="s">
        <v>345</v>
      </c>
      <c r="Y289" s="25" t="s">
        <v>345</v>
      </c>
      <c r="Z289" s="25" t="s">
        <v>342</v>
      </c>
      <c r="AA289" s="25" t="s">
        <v>342</v>
      </c>
      <c r="AB289" s="25" t="s">
        <v>345</v>
      </c>
      <c r="AC289" s="25" t="s">
        <v>345</v>
      </c>
      <c r="AD289" s="25" t="s">
        <v>345</v>
      </c>
      <c r="AE289" s="25" t="s">
        <v>342</v>
      </c>
      <c r="AF289" s="25" t="s">
        <v>345</v>
      </c>
      <c r="AG289" s="25" t="s">
        <v>345</v>
      </c>
      <c r="AH289" s="25" t="s">
        <v>345</v>
      </c>
      <c r="AI289" s="25" t="s">
        <v>345</v>
      </c>
      <c r="AJ289" s="25" t="s">
        <v>342</v>
      </c>
      <c r="AK289" s="145" t="s">
        <v>345</v>
      </c>
      <c r="AL289" s="25" t="s">
        <v>342</v>
      </c>
      <c r="AM289" s="25" t="s">
        <v>342</v>
      </c>
      <c r="AN289" s="25"/>
      <c r="AO289" s="18" t="s">
        <v>345</v>
      </c>
      <c r="AP289" s="18" t="s">
        <v>345</v>
      </c>
      <c r="AQ289" s="18" t="s">
        <v>345</v>
      </c>
      <c r="AR289" s="18" t="s">
        <v>345</v>
      </c>
      <c r="AS289" s="18"/>
      <c r="AT289" s="18" t="s">
        <v>345</v>
      </c>
      <c r="AU289" s="18" t="s">
        <v>345</v>
      </c>
      <c r="AV289" s="450" t="s">
        <v>345</v>
      </c>
      <c r="AW289" s="18" t="s">
        <v>345</v>
      </c>
      <c r="AX289" s="18" t="s">
        <v>345</v>
      </c>
      <c r="AY289" s="18"/>
      <c r="AZ289" s="257"/>
    </row>
    <row r="290" ht="175" customHeight="1" spans="1:52">
      <c r="A290" s="440"/>
      <c r="B290" s="440"/>
      <c r="C290" s="441"/>
      <c r="D290" s="440"/>
      <c r="E290" s="440"/>
      <c r="F290" s="440"/>
      <c r="G290" s="130">
        <v>121</v>
      </c>
      <c r="H290" s="25" t="s">
        <v>1118</v>
      </c>
      <c r="I290" s="25" t="s">
        <v>2658</v>
      </c>
      <c r="J290" s="25" t="s">
        <v>2659</v>
      </c>
      <c r="K290" s="25" t="s">
        <v>143</v>
      </c>
      <c r="L290" s="25" t="s">
        <v>143</v>
      </c>
      <c r="M290" s="25" t="s">
        <v>502</v>
      </c>
      <c r="N290" s="28" t="s">
        <v>2660</v>
      </c>
      <c r="O290" s="28" t="s">
        <v>2661</v>
      </c>
      <c r="P290" s="25">
        <v>0</v>
      </c>
      <c r="Q290" s="25" t="s">
        <v>774</v>
      </c>
      <c r="R290" s="28" t="s">
        <v>2662</v>
      </c>
      <c r="S290" s="25"/>
      <c r="T290" s="25" t="s">
        <v>342</v>
      </c>
      <c r="U290" s="25" t="s">
        <v>345</v>
      </c>
      <c r="V290" s="25" t="s">
        <v>342</v>
      </c>
      <c r="W290" s="25" t="s">
        <v>345</v>
      </c>
      <c r="X290" s="25" t="s">
        <v>345</v>
      </c>
      <c r="Y290" s="25" t="s">
        <v>345</v>
      </c>
      <c r="Z290" s="25" t="s">
        <v>342</v>
      </c>
      <c r="AA290" s="25" t="s">
        <v>342</v>
      </c>
      <c r="AB290" s="25" t="s">
        <v>345</v>
      </c>
      <c r="AC290" s="25" t="s">
        <v>345</v>
      </c>
      <c r="AD290" s="25" t="s">
        <v>345</v>
      </c>
      <c r="AE290" s="25" t="s">
        <v>342</v>
      </c>
      <c r="AF290" s="25" t="s">
        <v>345</v>
      </c>
      <c r="AG290" s="25" t="s">
        <v>345</v>
      </c>
      <c r="AH290" s="25" t="s">
        <v>345</v>
      </c>
      <c r="AI290" s="25" t="s">
        <v>345</v>
      </c>
      <c r="AJ290" s="25" t="s">
        <v>342</v>
      </c>
      <c r="AK290" s="145" t="s">
        <v>345</v>
      </c>
      <c r="AL290" s="25" t="s">
        <v>342</v>
      </c>
      <c r="AM290" s="25" t="s">
        <v>342</v>
      </c>
      <c r="AN290" s="25"/>
      <c r="AO290" s="18" t="s">
        <v>345</v>
      </c>
      <c r="AP290" s="18" t="s">
        <v>345</v>
      </c>
      <c r="AQ290" s="18" t="s">
        <v>345</v>
      </c>
      <c r="AR290" s="18" t="s">
        <v>345</v>
      </c>
      <c r="AS290" s="18"/>
      <c r="AT290" s="18" t="s">
        <v>345</v>
      </c>
      <c r="AU290" s="18" t="s">
        <v>345</v>
      </c>
      <c r="AV290" s="450" t="s">
        <v>345</v>
      </c>
      <c r="AW290" s="18" t="s">
        <v>345</v>
      </c>
      <c r="AX290" s="18" t="s">
        <v>345</v>
      </c>
      <c r="AY290" s="18"/>
      <c r="AZ290" s="257"/>
    </row>
    <row r="291" ht="173" customHeight="1" spans="1:52">
      <c r="A291" s="440"/>
      <c r="B291" s="440"/>
      <c r="C291" s="441"/>
      <c r="D291" s="440"/>
      <c r="E291" s="440"/>
      <c r="F291" s="440"/>
      <c r="G291" s="442"/>
      <c r="H291" s="25" t="s">
        <v>2417</v>
      </c>
      <c r="I291" s="25" t="s">
        <v>2663</v>
      </c>
      <c r="J291" s="25" t="s">
        <v>2664</v>
      </c>
      <c r="K291" s="25" t="s">
        <v>143</v>
      </c>
      <c r="L291" s="25" t="s">
        <v>143</v>
      </c>
      <c r="M291" s="25" t="s">
        <v>502</v>
      </c>
      <c r="N291" s="28" t="s">
        <v>2665</v>
      </c>
      <c r="O291" s="28" t="s">
        <v>2666</v>
      </c>
      <c r="P291" s="25">
        <v>0</v>
      </c>
      <c r="Q291" s="25" t="s">
        <v>774</v>
      </c>
      <c r="R291" s="28" t="s">
        <v>2667</v>
      </c>
      <c r="S291" s="25"/>
      <c r="T291" s="25" t="s">
        <v>342</v>
      </c>
      <c r="U291" s="25" t="s">
        <v>345</v>
      </c>
      <c r="V291" s="25" t="s">
        <v>342</v>
      </c>
      <c r="W291" s="25" t="s">
        <v>345</v>
      </c>
      <c r="X291" s="25" t="s">
        <v>345</v>
      </c>
      <c r="Y291" s="25" t="s">
        <v>345</v>
      </c>
      <c r="Z291" s="25" t="s">
        <v>342</v>
      </c>
      <c r="AA291" s="25" t="s">
        <v>342</v>
      </c>
      <c r="AB291" s="25" t="s">
        <v>345</v>
      </c>
      <c r="AC291" s="25" t="s">
        <v>345</v>
      </c>
      <c r="AD291" s="25" t="s">
        <v>345</v>
      </c>
      <c r="AE291" s="25" t="s">
        <v>342</v>
      </c>
      <c r="AF291" s="25" t="s">
        <v>345</v>
      </c>
      <c r="AG291" s="25" t="s">
        <v>345</v>
      </c>
      <c r="AH291" s="25" t="s">
        <v>345</v>
      </c>
      <c r="AI291" s="25" t="s">
        <v>345</v>
      </c>
      <c r="AJ291" s="25" t="s">
        <v>342</v>
      </c>
      <c r="AK291" s="145" t="s">
        <v>345</v>
      </c>
      <c r="AL291" s="25" t="s">
        <v>342</v>
      </c>
      <c r="AM291" s="25" t="s">
        <v>342</v>
      </c>
      <c r="AN291" s="25"/>
      <c r="AO291" s="18" t="s">
        <v>342</v>
      </c>
      <c r="AP291" s="18" t="s">
        <v>342</v>
      </c>
      <c r="AQ291" s="18" t="s">
        <v>342</v>
      </c>
      <c r="AR291" s="18" t="s">
        <v>342</v>
      </c>
      <c r="AS291" s="18"/>
      <c r="AT291" s="18" t="s">
        <v>342</v>
      </c>
      <c r="AU291" s="18" t="s">
        <v>345</v>
      </c>
      <c r="AV291" s="450" t="s">
        <v>345</v>
      </c>
      <c r="AW291" s="18" t="s">
        <v>342</v>
      </c>
      <c r="AX291" s="18" t="s">
        <v>342</v>
      </c>
      <c r="AY291" s="18"/>
      <c r="AZ291" s="257"/>
    </row>
    <row r="292" ht="55" customHeight="1" spans="1:52">
      <c r="A292" s="440"/>
      <c r="B292" s="440"/>
      <c r="C292" s="441"/>
      <c r="D292" s="440"/>
      <c r="E292" s="440"/>
      <c r="F292" s="440"/>
      <c r="G292" s="133"/>
      <c r="H292" s="25" t="s">
        <v>781</v>
      </c>
      <c r="I292" s="25" t="s">
        <v>2668</v>
      </c>
      <c r="J292" s="25" t="s">
        <v>2669</v>
      </c>
      <c r="K292" s="25" t="s">
        <v>143</v>
      </c>
      <c r="L292" s="25" t="s">
        <v>143</v>
      </c>
      <c r="M292" s="25" t="s">
        <v>502</v>
      </c>
      <c r="N292" s="28" t="s">
        <v>2670</v>
      </c>
      <c r="O292" s="28" t="s">
        <v>2671</v>
      </c>
      <c r="P292" s="25">
        <v>0</v>
      </c>
      <c r="Q292" s="25" t="s">
        <v>774</v>
      </c>
      <c r="R292" s="28" t="s">
        <v>2672</v>
      </c>
      <c r="S292" s="25"/>
      <c r="T292" s="25" t="s">
        <v>342</v>
      </c>
      <c r="U292" s="25" t="s">
        <v>345</v>
      </c>
      <c r="V292" s="25" t="s">
        <v>342</v>
      </c>
      <c r="W292" s="25" t="s">
        <v>345</v>
      </c>
      <c r="X292" s="25" t="s">
        <v>345</v>
      </c>
      <c r="Y292" s="25" t="s">
        <v>345</v>
      </c>
      <c r="Z292" s="25" t="s">
        <v>342</v>
      </c>
      <c r="AA292" s="25" t="s">
        <v>342</v>
      </c>
      <c r="AB292" s="25" t="s">
        <v>345</v>
      </c>
      <c r="AC292" s="25" t="s">
        <v>345</v>
      </c>
      <c r="AD292" s="25" t="s">
        <v>345</v>
      </c>
      <c r="AE292" s="25" t="s">
        <v>342</v>
      </c>
      <c r="AF292" s="25" t="s">
        <v>345</v>
      </c>
      <c r="AG292" s="25" t="s">
        <v>345</v>
      </c>
      <c r="AH292" s="25" t="s">
        <v>345</v>
      </c>
      <c r="AI292" s="25" t="s">
        <v>345</v>
      </c>
      <c r="AJ292" s="25" t="s">
        <v>342</v>
      </c>
      <c r="AK292" s="145" t="s">
        <v>345</v>
      </c>
      <c r="AL292" s="25" t="s">
        <v>342</v>
      </c>
      <c r="AM292" s="25" t="s">
        <v>342</v>
      </c>
      <c r="AN292" s="25"/>
      <c r="AO292" s="18" t="s">
        <v>342</v>
      </c>
      <c r="AP292" s="18" t="s">
        <v>342</v>
      </c>
      <c r="AQ292" s="18" t="s">
        <v>342</v>
      </c>
      <c r="AR292" s="18" t="s">
        <v>342</v>
      </c>
      <c r="AS292" s="18"/>
      <c r="AT292" s="18" t="s">
        <v>342</v>
      </c>
      <c r="AU292" s="18" t="s">
        <v>345</v>
      </c>
      <c r="AV292" s="450" t="s">
        <v>345</v>
      </c>
      <c r="AW292" s="18" t="s">
        <v>342</v>
      </c>
      <c r="AX292" s="18" t="s">
        <v>342</v>
      </c>
      <c r="AY292" s="18"/>
      <c r="AZ292" s="257"/>
    </row>
    <row r="293" ht="135" customHeight="1" spans="1:52">
      <c r="A293" s="440"/>
      <c r="B293" s="440"/>
      <c r="C293" s="441"/>
      <c r="D293" s="440"/>
      <c r="E293" s="440"/>
      <c r="F293" s="440"/>
      <c r="G293" s="130">
        <v>122</v>
      </c>
      <c r="H293" s="25" t="s">
        <v>1118</v>
      </c>
      <c r="I293" s="25" t="s">
        <v>2673</v>
      </c>
      <c r="J293" s="25" t="s">
        <v>2674</v>
      </c>
      <c r="K293" s="25" t="s">
        <v>143</v>
      </c>
      <c r="L293" s="25" t="s">
        <v>143</v>
      </c>
      <c r="M293" s="25" t="s">
        <v>502</v>
      </c>
      <c r="N293" s="28" t="s">
        <v>2652</v>
      </c>
      <c r="O293" s="28" t="s">
        <v>2653</v>
      </c>
      <c r="P293" s="25">
        <v>0</v>
      </c>
      <c r="Q293" s="25" t="s">
        <v>774</v>
      </c>
      <c r="R293" s="28" t="s">
        <v>2675</v>
      </c>
      <c r="S293" s="25"/>
      <c r="T293" s="25" t="s">
        <v>342</v>
      </c>
      <c r="U293" s="25" t="s">
        <v>345</v>
      </c>
      <c r="V293" s="25" t="s">
        <v>342</v>
      </c>
      <c r="W293" s="25" t="s">
        <v>345</v>
      </c>
      <c r="X293" s="25" t="s">
        <v>345</v>
      </c>
      <c r="Y293" s="25" t="s">
        <v>345</v>
      </c>
      <c r="Z293" s="25" t="s">
        <v>342</v>
      </c>
      <c r="AA293" s="25" t="s">
        <v>342</v>
      </c>
      <c r="AB293" s="25" t="s">
        <v>345</v>
      </c>
      <c r="AC293" s="25" t="s">
        <v>345</v>
      </c>
      <c r="AD293" s="25" t="s">
        <v>345</v>
      </c>
      <c r="AE293" s="25" t="s">
        <v>342</v>
      </c>
      <c r="AF293" s="25" t="s">
        <v>345</v>
      </c>
      <c r="AG293" s="25" t="s">
        <v>345</v>
      </c>
      <c r="AH293" s="25" t="s">
        <v>345</v>
      </c>
      <c r="AI293" s="25" t="s">
        <v>345</v>
      </c>
      <c r="AJ293" s="25" t="s">
        <v>342</v>
      </c>
      <c r="AK293" s="145" t="s">
        <v>345</v>
      </c>
      <c r="AL293" s="25" t="s">
        <v>342</v>
      </c>
      <c r="AM293" s="25" t="s">
        <v>342</v>
      </c>
      <c r="AN293" s="25"/>
      <c r="AO293" s="18" t="s">
        <v>342</v>
      </c>
      <c r="AP293" s="18" t="s">
        <v>342</v>
      </c>
      <c r="AQ293" s="18" t="s">
        <v>342</v>
      </c>
      <c r="AR293" s="18" t="s">
        <v>342</v>
      </c>
      <c r="AS293" s="18"/>
      <c r="AT293" s="18" t="s">
        <v>342</v>
      </c>
      <c r="AU293" s="18" t="s">
        <v>345</v>
      </c>
      <c r="AV293" s="450" t="s">
        <v>345</v>
      </c>
      <c r="AW293" s="18" t="s">
        <v>342</v>
      </c>
      <c r="AX293" s="18" t="s">
        <v>342</v>
      </c>
      <c r="AY293" s="18"/>
      <c r="AZ293" s="257"/>
    </row>
    <row r="294" ht="135" customHeight="1" spans="1:52">
      <c r="A294" s="440"/>
      <c r="B294" s="440"/>
      <c r="C294" s="441"/>
      <c r="D294" s="440"/>
      <c r="E294" s="440"/>
      <c r="F294" s="440"/>
      <c r="G294" s="442"/>
      <c r="H294" s="25" t="s">
        <v>2417</v>
      </c>
      <c r="I294" s="25" t="s">
        <v>2676</v>
      </c>
      <c r="J294" s="25" t="s">
        <v>2677</v>
      </c>
      <c r="K294" s="25" t="s">
        <v>143</v>
      </c>
      <c r="L294" s="25" t="s">
        <v>143</v>
      </c>
      <c r="M294" s="25" t="s">
        <v>502</v>
      </c>
      <c r="N294" s="28" t="s">
        <v>2652</v>
      </c>
      <c r="O294" s="28" t="s">
        <v>2653</v>
      </c>
      <c r="P294" s="25">
        <v>0</v>
      </c>
      <c r="Q294" s="25" t="s">
        <v>774</v>
      </c>
      <c r="R294" s="28" t="s">
        <v>2678</v>
      </c>
      <c r="S294" s="25"/>
      <c r="T294" s="25" t="s">
        <v>342</v>
      </c>
      <c r="U294" s="25" t="s">
        <v>345</v>
      </c>
      <c r="V294" s="25" t="s">
        <v>342</v>
      </c>
      <c r="W294" s="25" t="s">
        <v>345</v>
      </c>
      <c r="X294" s="25" t="s">
        <v>345</v>
      </c>
      <c r="Y294" s="25" t="s">
        <v>345</v>
      </c>
      <c r="Z294" s="25" t="s">
        <v>342</v>
      </c>
      <c r="AA294" s="25" t="s">
        <v>342</v>
      </c>
      <c r="AB294" s="25" t="s">
        <v>345</v>
      </c>
      <c r="AC294" s="25" t="s">
        <v>345</v>
      </c>
      <c r="AD294" s="25" t="s">
        <v>345</v>
      </c>
      <c r="AE294" s="25" t="s">
        <v>342</v>
      </c>
      <c r="AF294" s="25" t="s">
        <v>345</v>
      </c>
      <c r="AG294" s="25" t="s">
        <v>345</v>
      </c>
      <c r="AH294" s="25" t="s">
        <v>345</v>
      </c>
      <c r="AI294" s="25" t="s">
        <v>345</v>
      </c>
      <c r="AJ294" s="25" t="s">
        <v>342</v>
      </c>
      <c r="AK294" s="145" t="s">
        <v>345</v>
      </c>
      <c r="AL294" s="25" t="s">
        <v>342</v>
      </c>
      <c r="AM294" s="25" t="s">
        <v>342</v>
      </c>
      <c r="AN294" s="25"/>
      <c r="AO294" s="18" t="s">
        <v>342</v>
      </c>
      <c r="AP294" s="18" t="s">
        <v>342</v>
      </c>
      <c r="AQ294" s="18" t="s">
        <v>342</v>
      </c>
      <c r="AR294" s="18" t="s">
        <v>342</v>
      </c>
      <c r="AS294" s="18"/>
      <c r="AT294" s="18" t="s">
        <v>342</v>
      </c>
      <c r="AU294" s="18" t="s">
        <v>345</v>
      </c>
      <c r="AV294" s="450" t="s">
        <v>345</v>
      </c>
      <c r="AW294" s="18" t="s">
        <v>342</v>
      </c>
      <c r="AX294" s="18" t="s">
        <v>342</v>
      </c>
      <c r="AY294" s="18"/>
      <c r="AZ294" s="257"/>
    </row>
    <row r="295" ht="28" customHeight="1" spans="1:52">
      <c r="A295" s="440"/>
      <c r="B295" s="440"/>
      <c r="C295" s="441"/>
      <c r="D295" s="440"/>
      <c r="E295" s="440"/>
      <c r="F295" s="440"/>
      <c r="G295" s="442"/>
      <c r="H295" s="25">
        <v>6</v>
      </c>
      <c r="I295" s="25" t="s">
        <v>2679</v>
      </c>
      <c r="J295" s="25" t="s">
        <v>2680</v>
      </c>
      <c r="K295" s="25" t="s">
        <v>143</v>
      </c>
      <c r="L295" s="25" t="s">
        <v>143</v>
      </c>
      <c r="M295" s="25" t="s">
        <v>502</v>
      </c>
      <c r="N295" s="28" t="s">
        <v>2025</v>
      </c>
      <c r="O295" s="28" t="s">
        <v>2026</v>
      </c>
      <c r="P295" s="25">
        <v>0</v>
      </c>
      <c r="Q295" s="25" t="s">
        <v>774</v>
      </c>
      <c r="R295" s="28" t="s">
        <v>2681</v>
      </c>
      <c r="S295" s="25"/>
      <c r="T295" s="25" t="s">
        <v>342</v>
      </c>
      <c r="U295" s="25" t="s">
        <v>345</v>
      </c>
      <c r="V295" s="25" t="s">
        <v>342</v>
      </c>
      <c r="W295" s="25" t="s">
        <v>345</v>
      </c>
      <c r="X295" s="25" t="s">
        <v>345</v>
      </c>
      <c r="Y295" s="25" t="s">
        <v>345</v>
      </c>
      <c r="Z295" s="25" t="s">
        <v>342</v>
      </c>
      <c r="AA295" s="25" t="s">
        <v>342</v>
      </c>
      <c r="AB295" s="25" t="s">
        <v>345</v>
      </c>
      <c r="AC295" s="25" t="s">
        <v>345</v>
      </c>
      <c r="AD295" s="25" t="s">
        <v>345</v>
      </c>
      <c r="AE295" s="25" t="s">
        <v>342</v>
      </c>
      <c r="AF295" s="25" t="s">
        <v>345</v>
      </c>
      <c r="AG295" s="25" t="s">
        <v>345</v>
      </c>
      <c r="AH295" s="25" t="s">
        <v>345</v>
      </c>
      <c r="AI295" s="25" t="s">
        <v>345</v>
      </c>
      <c r="AJ295" s="25" t="s">
        <v>342</v>
      </c>
      <c r="AK295" s="145" t="s">
        <v>345</v>
      </c>
      <c r="AL295" s="25" t="s">
        <v>342</v>
      </c>
      <c r="AM295" s="25" t="s">
        <v>342</v>
      </c>
      <c r="AN295" s="25"/>
      <c r="AO295" s="18" t="s">
        <v>342</v>
      </c>
      <c r="AP295" s="18" t="s">
        <v>342</v>
      </c>
      <c r="AQ295" s="18" t="s">
        <v>342</v>
      </c>
      <c r="AR295" s="18" t="s">
        <v>342</v>
      </c>
      <c r="AS295" s="123"/>
      <c r="AT295" s="123" t="s">
        <v>345</v>
      </c>
      <c r="AU295" s="123" t="s">
        <v>345</v>
      </c>
      <c r="AV295" s="488" t="s">
        <v>345</v>
      </c>
      <c r="AW295" s="18" t="s">
        <v>342</v>
      </c>
      <c r="AX295" s="18" t="s">
        <v>342</v>
      </c>
      <c r="AY295" s="123"/>
      <c r="AZ295" s="257"/>
    </row>
    <row r="296" ht="28" customHeight="1" spans="1:52">
      <c r="A296" s="440"/>
      <c r="B296" s="440"/>
      <c r="C296" s="441"/>
      <c r="D296" s="440"/>
      <c r="E296" s="440"/>
      <c r="F296" s="440"/>
      <c r="G296" s="133"/>
      <c r="H296" s="25">
        <v>7</v>
      </c>
      <c r="I296" s="25" t="s">
        <v>2682</v>
      </c>
      <c r="J296" s="25" t="s">
        <v>2683</v>
      </c>
      <c r="K296" s="25" t="s">
        <v>143</v>
      </c>
      <c r="L296" s="25" t="s">
        <v>143</v>
      </c>
      <c r="M296" s="25" t="s">
        <v>502</v>
      </c>
      <c r="N296" s="28" t="s">
        <v>2025</v>
      </c>
      <c r="O296" s="28" t="s">
        <v>2026</v>
      </c>
      <c r="P296" s="25">
        <v>0</v>
      </c>
      <c r="Q296" s="25" t="s">
        <v>774</v>
      </c>
      <c r="R296" s="28" t="s">
        <v>2684</v>
      </c>
      <c r="S296" s="25"/>
      <c r="T296" s="25" t="s">
        <v>342</v>
      </c>
      <c r="U296" s="25" t="s">
        <v>345</v>
      </c>
      <c r="V296" s="25" t="s">
        <v>342</v>
      </c>
      <c r="W296" s="25" t="s">
        <v>345</v>
      </c>
      <c r="X296" s="25" t="s">
        <v>345</v>
      </c>
      <c r="Y296" s="25" t="s">
        <v>345</v>
      </c>
      <c r="Z296" s="25" t="s">
        <v>342</v>
      </c>
      <c r="AA296" s="25" t="s">
        <v>342</v>
      </c>
      <c r="AB296" s="25" t="s">
        <v>345</v>
      </c>
      <c r="AC296" s="25" t="s">
        <v>345</v>
      </c>
      <c r="AD296" s="25" t="s">
        <v>345</v>
      </c>
      <c r="AE296" s="25" t="s">
        <v>342</v>
      </c>
      <c r="AF296" s="25" t="s">
        <v>345</v>
      </c>
      <c r="AG296" s="25" t="s">
        <v>345</v>
      </c>
      <c r="AH296" s="25" t="s">
        <v>345</v>
      </c>
      <c r="AI296" s="25" t="s">
        <v>345</v>
      </c>
      <c r="AJ296" s="25" t="s">
        <v>342</v>
      </c>
      <c r="AK296" s="145" t="s">
        <v>345</v>
      </c>
      <c r="AL296" s="25" t="s">
        <v>342</v>
      </c>
      <c r="AM296" s="25" t="s">
        <v>342</v>
      </c>
      <c r="AN296" s="25"/>
      <c r="AO296" s="18" t="s">
        <v>342</v>
      </c>
      <c r="AP296" s="18" t="s">
        <v>342</v>
      </c>
      <c r="AQ296" s="18" t="s">
        <v>342</v>
      </c>
      <c r="AR296" s="18" t="s">
        <v>342</v>
      </c>
      <c r="AS296" s="18"/>
      <c r="AT296" s="18" t="s">
        <v>342</v>
      </c>
      <c r="AU296" s="18" t="s">
        <v>342</v>
      </c>
      <c r="AV296" s="450" t="s">
        <v>345</v>
      </c>
      <c r="AW296" s="18" t="s">
        <v>342</v>
      </c>
      <c r="AX296" s="18" t="s">
        <v>342</v>
      </c>
      <c r="AY296" s="18"/>
      <c r="AZ296" s="257"/>
    </row>
    <row r="297" ht="55" customHeight="1" spans="1:52">
      <c r="A297" s="440"/>
      <c r="B297" s="440"/>
      <c r="C297" s="441"/>
      <c r="D297" s="440"/>
      <c r="E297" s="440"/>
      <c r="F297" s="440"/>
      <c r="G297" s="130">
        <v>123</v>
      </c>
      <c r="H297" s="25" t="s">
        <v>1016</v>
      </c>
      <c r="I297" s="25" t="s">
        <v>2685</v>
      </c>
      <c r="J297" s="25" t="s">
        <v>2686</v>
      </c>
      <c r="K297" s="25" t="s">
        <v>143</v>
      </c>
      <c r="L297" s="25" t="s">
        <v>143</v>
      </c>
      <c r="M297" s="25" t="s">
        <v>502</v>
      </c>
      <c r="N297" s="28" t="s">
        <v>2687</v>
      </c>
      <c r="O297" s="28" t="s">
        <v>2688</v>
      </c>
      <c r="P297" s="25">
        <v>0</v>
      </c>
      <c r="Q297" s="25" t="s">
        <v>774</v>
      </c>
      <c r="R297" s="28" t="s">
        <v>2689</v>
      </c>
      <c r="S297" s="25"/>
      <c r="T297" s="25" t="s">
        <v>342</v>
      </c>
      <c r="U297" s="25" t="s">
        <v>345</v>
      </c>
      <c r="V297" s="25" t="s">
        <v>342</v>
      </c>
      <c r="W297" s="25" t="s">
        <v>345</v>
      </c>
      <c r="X297" s="25" t="s">
        <v>345</v>
      </c>
      <c r="Y297" s="25" t="s">
        <v>345</v>
      </c>
      <c r="Z297" s="25" t="s">
        <v>342</v>
      </c>
      <c r="AA297" s="25" t="s">
        <v>342</v>
      </c>
      <c r="AB297" s="25" t="s">
        <v>345</v>
      </c>
      <c r="AC297" s="25" t="s">
        <v>345</v>
      </c>
      <c r="AD297" s="25" t="s">
        <v>345</v>
      </c>
      <c r="AE297" s="25" t="s">
        <v>342</v>
      </c>
      <c r="AF297" s="25" t="s">
        <v>345</v>
      </c>
      <c r="AG297" s="25" t="s">
        <v>345</v>
      </c>
      <c r="AH297" s="25" t="s">
        <v>345</v>
      </c>
      <c r="AI297" s="25" t="s">
        <v>345</v>
      </c>
      <c r="AJ297" s="25" t="s">
        <v>342</v>
      </c>
      <c r="AK297" s="145" t="s">
        <v>345</v>
      </c>
      <c r="AL297" s="25" t="s">
        <v>342</v>
      </c>
      <c r="AM297" s="25" t="s">
        <v>342</v>
      </c>
      <c r="AN297" s="25"/>
      <c r="AO297" s="18" t="s">
        <v>345</v>
      </c>
      <c r="AP297" s="18" t="s">
        <v>345</v>
      </c>
      <c r="AQ297" s="18" t="s">
        <v>345</v>
      </c>
      <c r="AR297" s="18" t="s">
        <v>345</v>
      </c>
      <c r="AS297" s="123"/>
      <c r="AT297" s="123" t="s">
        <v>345</v>
      </c>
      <c r="AU297" s="18" t="s">
        <v>345</v>
      </c>
      <c r="AV297" s="450" t="s">
        <v>345</v>
      </c>
      <c r="AW297" s="18" t="s">
        <v>345</v>
      </c>
      <c r="AX297" s="18" t="s">
        <v>345</v>
      </c>
      <c r="AY297" s="123"/>
      <c r="AZ297" s="257"/>
    </row>
    <row r="298" ht="266" customHeight="1" spans="1:52">
      <c r="A298" s="440"/>
      <c r="B298" s="440"/>
      <c r="C298" s="441"/>
      <c r="D298" s="440"/>
      <c r="E298" s="440"/>
      <c r="F298" s="440"/>
      <c r="G298" s="133"/>
      <c r="H298" s="25" t="s">
        <v>920</v>
      </c>
      <c r="I298" s="25" t="s">
        <v>2690</v>
      </c>
      <c r="J298" s="25" t="s">
        <v>2691</v>
      </c>
      <c r="K298" s="25" t="s">
        <v>143</v>
      </c>
      <c r="L298" s="25" t="s">
        <v>143</v>
      </c>
      <c r="M298" s="25" t="s">
        <v>502</v>
      </c>
      <c r="N298" s="28" t="s">
        <v>2692</v>
      </c>
      <c r="O298" s="28" t="s">
        <v>2693</v>
      </c>
      <c r="P298" s="25">
        <v>0</v>
      </c>
      <c r="Q298" s="25" t="s">
        <v>774</v>
      </c>
      <c r="R298" s="28" t="s">
        <v>2694</v>
      </c>
      <c r="S298" s="25"/>
      <c r="T298" s="25" t="s">
        <v>342</v>
      </c>
      <c r="U298" s="25" t="s">
        <v>345</v>
      </c>
      <c r="V298" s="25" t="s">
        <v>342</v>
      </c>
      <c r="W298" s="25" t="s">
        <v>345</v>
      </c>
      <c r="X298" s="25" t="s">
        <v>345</v>
      </c>
      <c r="Y298" s="25" t="s">
        <v>345</v>
      </c>
      <c r="Z298" s="25" t="s">
        <v>342</v>
      </c>
      <c r="AA298" s="25" t="s">
        <v>342</v>
      </c>
      <c r="AB298" s="25" t="s">
        <v>345</v>
      </c>
      <c r="AC298" s="25" t="s">
        <v>345</v>
      </c>
      <c r="AD298" s="25" t="s">
        <v>345</v>
      </c>
      <c r="AE298" s="25" t="s">
        <v>342</v>
      </c>
      <c r="AF298" s="25" t="s">
        <v>345</v>
      </c>
      <c r="AG298" s="25" t="s">
        <v>345</v>
      </c>
      <c r="AH298" s="25" t="s">
        <v>345</v>
      </c>
      <c r="AI298" s="25" t="s">
        <v>345</v>
      </c>
      <c r="AJ298" s="25" t="s">
        <v>342</v>
      </c>
      <c r="AK298" s="145" t="s">
        <v>345</v>
      </c>
      <c r="AL298" s="25" t="s">
        <v>342</v>
      </c>
      <c r="AM298" s="25" t="s">
        <v>342</v>
      </c>
      <c r="AN298" s="25"/>
      <c r="AO298" s="18" t="s">
        <v>345</v>
      </c>
      <c r="AP298" s="18" t="s">
        <v>345</v>
      </c>
      <c r="AQ298" s="18" t="s">
        <v>345</v>
      </c>
      <c r="AR298" s="18" t="s">
        <v>345</v>
      </c>
      <c r="AS298" s="123"/>
      <c r="AT298" s="123" t="s">
        <v>345</v>
      </c>
      <c r="AU298" s="18" t="s">
        <v>345</v>
      </c>
      <c r="AV298" s="450" t="s">
        <v>345</v>
      </c>
      <c r="AW298" s="18" t="s">
        <v>345</v>
      </c>
      <c r="AX298" s="18" t="s">
        <v>345</v>
      </c>
      <c r="AY298" s="123"/>
      <c r="AZ298" s="257"/>
    </row>
    <row r="299" ht="387" customHeight="1" spans="1:52">
      <c r="A299" s="440"/>
      <c r="B299" s="440"/>
      <c r="C299" s="441"/>
      <c r="D299" s="440"/>
      <c r="E299" s="440"/>
      <c r="F299" s="440"/>
      <c r="G299" s="130">
        <v>124</v>
      </c>
      <c r="H299" s="25" t="s">
        <v>2285</v>
      </c>
      <c r="I299" s="25" t="s">
        <v>2695</v>
      </c>
      <c r="J299" s="25" t="s">
        <v>2696</v>
      </c>
      <c r="K299" s="25" t="s">
        <v>143</v>
      </c>
      <c r="L299" s="25" t="s">
        <v>143</v>
      </c>
      <c r="M299" s="25" t="s">
        <v>502</v>
      </c>
      <c r="N299" s="28" t="s">
        <v>2697</v>
      </c>
      <c r="O299" s="28" t="s">
        <v>2698</v>
      </c>
      <c r="P299" s="25">
        <v>0</v>
      </c>
      <c r="Q299" s="25" t="s">
        <v>774</v>
      </c>
      <c r="R299" s="28" t="s">
        <v>2699</v>
      </c>
      <c r="S299" s="25"/>
      <c r="T299" s="25" t="s">
        <v>342</v>
      </c>
      <c r="U299" s="25" t="s">
        <v>345</v>
      </c>
      <c r="V299" s="25" t="s">
        <v>342</v>
      </c>
      <c r="W299" s="25" t="s">
        <v>345</v>
      </c>
      <c r="X299" s="25" t="s">
        <v>345</v>
      </c>
      <c r="Y299" s="25" t="s">
        <v>345</v>
      </c>
      <c r="Z299" s="25" t="s">
        <v>342</v>
      </c>
      <c r="AA299" s="25" t="s">
        <v>342</v>
      </c>
      <c r="AB299" s="25" t="s">
        <v>345</v>
      </c>
      <c r="AC299" s="25" t="s">
        <v>345</v>
      </c>
      <c r="AD299" s="25" t="s">
        <v>345</v>
      </c>
      <c r="AE299" s="25" t="s">
        <v>342</v>
      </c>
      <c r="AF299" s="25" t="s">
        <v>345</v>
      </c>
      <c r="AG299" s="25" t="s">
        <v>345</v>
      </c>
      <c r="AH299" s="25" t="s">
        <v>345</v>
      </c>
      <c r="AI299" s="25" t="s">
        <v>345</v>
      </c>
      <c r="AJ299" s="25" t="s">
        <v>342</v>
      </c>
      <c r="AK299" s="145" t="s">
        <v>345</v>
      </c>
      <c r="AL299" s="25" t="s">
        <v>342</v>
      </c>
      <c r="AM299" s="25" t="s">
        <v>342</v>
      </c>
      <c r="AN299" s="25"/>
      <c r="AO299" s="18" t="s">
        <v>345</v>
      </c>
      <c r="AP299" s="18" t="s">
        <v>345</v>
      </c>
      <c r="AQ299" s="18" t="s">
        <v>345</v>
      </c>
      <c r="AR299" s="18" t="s">
        <v>345</v>
      </c>
      <c r="AS299" s="123"/>
      <c r="AT299" s="123" t="s">
        <v>345</v>
      </c>
      <c r="AU299" s="18" t="s">
        <v>342</v>
      </c>
      <c r="AV299" s="450" t="s">
        <v>342</v>
      </c>
      <c r="AW299" s="18" t="s">
        <v>345</v>
      </c>
      <c r="AX299" s="18" t="s">
        <v>345</v>
      </c>
      <c r="AY299" s="123"/>
      <c r="AZ299" s="257"/>
    </row>
    <row r="300" ht="28" customHeight="1" spans="1:52">
      <c r="A300" s="440"/>
      <c r="B300" s="440"/>
      <c r="C300" s="441"/>
      <c r="D300" s="440"/>
      <c r="E300" s="440"/>
      <c r="F300" s="440"/>
      <c r="G300" s="442"/>
      <c r="H300" s="25">
        <v>5</v>
      </c>
      <c r="I300" s="25" t="s">
        <v>2700</v>
      </c>
      <c r="J300" s="25" t="s">
        <v>2701</v>
      </c>
      <c r="K300" s="25" t="s">
        <v>143</v>
      </c>
      <c r="L300" s="25" t="s">
        <v>143</v>
      </c>
      <c r="M300" s="25" t="s">
        <v>502</v>
      </c>
      <c r="N300" s="28" t="s">
        <v>2025</v>
      </c>
      <c r="O300" s="28" t="s">
        <v>2026</v>
      </c>
      <c r="P300" s="25">
        <v>0</v>
      </c>
      <c r="Q300" s="25" t="s">
        <v>774</v>
      </c>
      <c r="R300" s="28" t="s">
        <v>2702</v>
      </c>
      <c r="S300" s="25"/>
      <c r="T300" s="25" t="s">
        <v>342</v>
      </c>
      <c r="U300" s="25" t="s">
        <v>345</v>
      </c>
      <c r="V300" s="25" t="s">
        <v>342</v>
      </c>
      <c r="W300" s="25" t="s">
        <v>345</v>
      </c>
      <c r="X300" s="25" t="s">
        <v>345</v>
      </c>
      <c r="Y300" s="25" t="s">
        <v>345</v>
      </c>
      <c r="Z300" s="25" t="s">
        <v>342</v>
      </c>
      <c r="AA300" s="25" t="s">
        <v>342</v>
      </c>
      <c r="AB300" s="25" t="s">
        <v>345</v>
      </c>
      <c r="AC300" s="25" t="s">
        <v>345</v>
      </c>
      <c r="AD300" s="25" t="s">
        <v>345</v>
      </c>
      <c r="AE300" s="25" t="s">
        <v>342</v>
      </c>
      <c r="AF300" s="25" t="s">
        <v>345</v>
      </c>
      <c r="AG300" s="25" t="s">
        <v>345</v>
      </c>
      <c r="AH300" s="25" t="s">
        <v>345</v>
      </c>
      <c r="AI300" s="25" t="s">
        <v>345</v>
      </c>
      <c r="AJ300" s="25" t="s">
        <v>342</v>
      </c>
      <c r="AK300" s="145" t="s">
        <v>345</v>
      </c>
      <c r="AL300" s="25" t="s">
        <v>342</v>
      </c>
      <c r="AM300" s="25" t="s">
        <v>342</v>
      </c>
      <c r="AN300" s="25"/>
      <c r="AO300" s="18" t="s">
        <v>342</v>
      </c>
      <c r="AP300" s="18" t="s">
        <v>342</v>
      </c>
      <c r="AQ300" s="18" t="s">
        <v>342</v>
      </c>
      <c r="AR300" s="18" t="s">
        <v>342</v>
      </c>
      <c r="AS300" s="18" t="s">
        <v>342</v>
      </c>
      <c r="AT300" s="18" t="s">
        <v>342</v>
      </c>
      <c r="AU300" s="18" t="s">
        <v>342</v>
      </c>
      <c r="AV300" s="451" t="s">
        <v>345</v>
      </c>
      <c r="AW300" s="18" t="s">
        <v>342</v>
      </c>
      <c r="AX300" s="18" t="s">
        <v>342</v>
      </c>
      <c r="AY300" s="18" t="s">
        <v>342</v>
      </c>
      <c r="AZ300" s="257"/>
    </row>
    <row r="301" ht="28" customHeight="1" spans="1:52">
      <c r="A301" s="440"/>
      <c r="B301" s="440"/>
      <c r="C301" s="441"/>
      <c r="D301" s="440"/>
      <c r="E301" s="440"/>
      <c r="F301" s="440"/>
      <c r="G301" s="442"/>
      <c r="H301" s="25">
        <v>6</v>
      </c>
      <c r="I301" s="25" t="s">
        <v>2703</v>
      </c>
      <c r="J301" s="25" t="s">
        <v>2703</v>
      </c>
      <c r="K301" s="25" t="s">
        <v>143</v>
      </c>
      <c r="L301" s="25" t="s">
        <v>143</v>
      </c>
      <c r="M301" s="25" t="s">
        <v>502</v>
      </c>
      <c r="N301" s="28" t="s">
        <v>2025</v>
      </c>
      <c r="O301" s="28" t="s">
        <v>2026</v>
      </c>
      <c r="P301" s="25">
        <v>0</v>
      </c>
      <c r="Q301" s="25" t="s">
        <v>774</v>
      </c>
      <c r="R301" s="28" t="s">
        <v>2704</v>
      </c>
      <c r="S301" s="25"/>
      <c r="T301" s="25" t="s">
        <v>342</v>
      </c>
      <c r="U301" s="25" t="s">
        <v>345</v>
      </c>
      <c r="V301" s="25" t="s">
        <v>342</v>
      </c>
      <c r="W301" s="25" t="s">
        <v>345</v>
      </c>
      <c r="X301" s="25" t="s">
        <v>345</v>
      </c>
      <c r="Y301" s="25" t="s">
        <v>345</v>
      </c>
      <c r="Z301" s="25" t="s">
        <v>342</v>
      </c>
      <c r="AA301" s="25" t="s">
        <v>342</v>
      </c>
      <c r="AB301" s="25" t="s">
        <v>345</v>
      </c>
      <c r="AC301" s="25" t="s">
        <v>345</v>
      </c>
      <c r="AD301" s="25" t="s">
        <v>345</v>
      </c>
      <c r="AE301" s="25" t="s">
        <v>342</v>
      </c>
      <c r="AF301" s="25" t="s">
        <v>345</v>
      </c>
      <c r="AG301" s="25" t="s">
        <v>345</v>
      </c>
      <c r="AH301" s="25" t="s">
        <v>345</v>
      </c>
      <c r="AI301" s="25" t="s">
        <v>345</v>
      </c>
      <c r="AJ301" s="25" t="s">
        <v>342</v>
      </c>
      <c r="AK301" s="145" t="s">
        <v>345</v>
      </c>
      <c r="AL301" s="25" t="s">
        <v>342</v>
      </c>
      <c r="AM301" s="25" t="s">
        <v>342</v>
      </c>
      <c r="AN301" s="25"/>
      <c r="AO301" s="18" t="s">
        <v>342</v>
      </c>
      <c r="AP301" s="18" t="s">
        <v>342</v>
      </c>
      <c r="AQ301" s="18" t="s">
        <v>342</v>
      </c>
      <c r="AR301" s="18" t="s">
        <v>342</v>
      </c>
      <c r="AS301" s="18"/>
      <c r="AT301" s="18" t="s">
        <v>342</v>
      </c>
      <c r="AU301" s="18" t="s">
        <v>342</v>
      </c>
      <c r="AV301" s="451" t="s">
        <v>345</v>
      </c>
      <c r="AW301" s="18" t="s">
        <v>342</v>
      </c>
      <c r="AX301" s="18" t="s">
        <v>342</v>
      </c>
      <c r="AY301" s="18"/>
      <c r="AZ301" s="257"/>
    </row>
    <row r="302" ht="28" customHeight="1" spans="1:52">
      <c r="A302" s="440"/>
      <c r="B302" s="440"/>
      <c r="C302" s="441"/>
      <c r="D302" s="440"/>
      <c r="E302" s="440"/>
      <c r="F302" s="440"/>
      <c r="G302" s="133"/>
      <c r="H302" s="25">
        <v>7</v>
      </c>
      <c r="I302" s="25" t="s">
        <v>2705</v>
      </c>
      <c r="J302" s="25" t="s">
        <v>2706</v>
      </c>
      <c r="K302" s="25" t="s">
        <v>143</v>
      </c>
      <c r="L302" s="25" t="s">
        <v>143</v>
      </c>
      <c r="M302" s="25" t="s">
        <v>502</v>
      </c>
      <c r="N302" s="28" t="s">
        <v>2025</v>
      </c>
      <c r="O302" s="28" t="s">
        <v>2026</v>
      </c>
      <c r="P302" s="25">
        <v>0</v>
      </c>
      <c r="Q302" s="25" t="s">
        <v>774</v>
      </c>
      <c r="R302" s="28" t="s">
        <v>2707</v>
      </c>
      <c r="S302" s="25"/>
      <c r="T302" s="25" t="s">
        <v>342</v>
      </c>
      <c r="U302" s="25" t="s">
        <v>345</v>
      </c>
      <c r="V302" s="25" t="s">
        <v>342</v>
      </c>
      <c r="W302" s="25" t="s">
        <v>345</v>
      </c>
      <c r="X302" s="25" t="s">
        <v>345</v>
      </c>
      <c r="Y302" s="25" t="s">
        <v>345</v>
      </c>
      <c r="Z302" s="25" t="s">
        <v>342</v>
      </c>
      <c r="AA302" s="25" t="s">
        <v>342</v>
      </c>
      <c r="AB302" s="25" t="s">
        <v>345</v>
      </c>
      <c r="AC302" s="25" t="s">
        <v>345</v>
      </c>
      <c r="AD302" s="25" t="s">
        <v>345</v>
      </c>
      <c r="AE302" s="25" t="s">
        <v>342</v>
      </c>
      <c r="AF302" s="25" t="s">
        <v>345</v>
      </c>
      <c r="AG302" s="25" t="s">
        <v>345</v>
      </c>
      <c r="AH302" s="25" t="s">
        <v>345</v>
      </c>
      <c r="AI302" s="25" t="s">
        <v>345</v>
      </c>
      <c r="AJ302" s="25" t="s">
        <v>342</v>
      </c>
      <c r="AK302" s="145" t="s">
        <v>345</v>
      </c>
      <c r="AL302" s="25" t="s">
        <v>342</v>
      </c>
      <c r="AM302" s="25" t="s">
        <v>342</v>
      </c>
      <c r="AN302" s="25"/>
      <c r="AO302" s="18" t="s">
        <v>342</v>
      </c>
      <c r="AP302" s="18" t="s">
        <v>342</v>
      </c>
      <c r="AQ302" s="18" t="s">
        <v>345</v>
      </c>
      <c r="AR302" s="18" t="s">
        <v>345</v>
      </c>
      <c r="AS302" s="18" t="s">
        <v>342</v>
      </c>
      <c r="AT302" s="18" t="s">
        <v>342</v>
      </c>
      <c r="AU302" s="18" t="s">
        <v>342</v>
      </c>
      <c r="AV302" s="450" t="s">
        <v>342</v>
      </c>
      <c r="AW302" s="18" t="s">
        <v>342</v>
      </c>
      <c r="AX302" s="18" t="s">
        <v>342</v>
      </c>
      <c r="AY302" s="18" t="s">
        <v>342</v>
      </c>
      <c r="AZ302" s="257"/>
    </row>
    <row r="303" ht="28" customHeight="1" spans="1:52">
      <c r="A303" s="440"/>
      <c r="B303" s="440"/>
      <c r="C303" s="441"/>
      <c r="D303" s="440"/>
      <c r="E303" s="440"/>
      <c r="F303" s="440"/>
      <c r="G303" s="130">
        <v>125</v>
      </c>
      <c r="H303" s="25">
        <v>0</v>
      </c>
      <c r="I303" s="25" t="s">
        <v>2708</v>
      </c>
      <c r="J303" s="25" t="s">
        <v>2709</v>
      </c>
      <c r="K303" s="25" t="s">
        <v>143</v>
      </c>
      <c r="L303" s="25" t="s">
        <v>143</v>
      </c>
      <c r="M303" s="25" t="s">
        <v>502</v>
      </c>
      <c r="N303" s="28" t="s">
        <v>2025</v>
      </c>
      <c r="O303" s="28" t="s">
        <v>2026</v>
      </c>
      <c r="P303" s="25">
        <v>0</v>
      </c>
      <c r="Q303" s="25" t="s">
        <v>774</v>
      </c>
      <c r="R303" s="28" t="s">
        <v>2710</v>
      </c>
      <c r="S303" s="25"/>
      <c r="T303" s="25" t="s">
        <v>342</v>
      </c>
      <c r="U303" s="25" t="s">
        <v>345</v>
      </c>
      <c r="V303" s="25" t="s">
        <v>342</v>
      </c>
      <c r="W303" s="25" t="s">
        <v>345</v>
      </c>
      <c r="X303" s="25" t="s">
        <v>345</v>
      </c>
      <c r="Y303" s="25" t="s">
        <v>345</v>
      </c>
      <c r="Z303" s="25" t="s">
        <v>342</v>
      </c>
      <c r="AA303" s="25" t="s">
        <v>342</v>
      </c>
      <c r="AB303" s="25" t="s">
        <v>345</v>
      </c>
      <c r="AC303" s="25" t="s">
        <v>345</v>
      </c>
      <c r="AD303" s="25" t="s">
        <v>345</v>
      </c>
      <c r="AE303" s="25" t="s">
        <v>342</v>
      </c>
      <c r="AF303" s="25" t="s">
        <v>345</v>
      </c>
      <c r="AG303" s="25" t="s">
        <v>345</v>
      </c>
      <c r="AH303" s="25" t="s">
        <v>345</v>
      </c>
      <c r="AI303" s="25" t="s">
        <v>345</v>
      </c>
      <c r="AJ303" s="25" t="s">
        <v>342</v>
      </c>
      <c r="AK303" s="145" t="s">
        <v>345</v>
      </c>
      <c r="AL303" s="25" t="s">
        <v>342</v>
      </c>
      <c r="AM303" s="25" t="s">
        <v>342</v>
      </c>
      <c r="AN303" s="25"/>
      <c r="AO303" s="18" t="s">
        <v>345</v>
      </c>
      <c r="AP303" s="18" t="s">
        <v>345</v>
      </c>
      <c r="AQ303" s="18" t="s">
        <v>345</v>
      </c>
      <c r="AR303" s="18" t="s">
        <v>345</v>
      </c>
      <c r="AS303" s="18" t="s">
        <v>342</v>
      </c>
      <c r="AT303" s="18" t="s">
        <v>345</v>
      </c>
      <c r="AU303" s="18" t="s">
        <v>345</v>
      </c>
      <c r="AV303" s="450" t="s">
        <v>345</v>
      </c>
      <c r="AW303" s="18" t="s">
        <v>345</v>
      </c>
      <c r="AX303" s="18" t="s">
        <v>345</v>
      </c>
      <c r="AY303" s="18" t="s">
        <v>342</v>
      </c>
      <c r="AZ303" s="257"/>
    </row>
    <row r="304" ht="28" customHeight="1" spans="1:52">
      <c r="A304" s="440"/>
      <c r="B304" s="440"/>
      <c r="C304" s="441"/>
      <c r="D304" s="440"/>
      <c r="E304" s="440"/>
      <c r="F304" s="440"/>
      <c r="G304" s="442"/>
      <c r="H304" s="25">
        <v>1</v>
      </c>
      <c r="I304" s="25" t="s">
        <v>2711</v>
      </c>
      <c r="J304" s="25" t="s">
        <v>2712</v>
      </c>
      <c r="K304" s="25" t="s">
        <v>143</v>
      </c>
      <c r="L304" s="25" t="s">
        <v>143</v>
      </c>
      <c r="M304" s="25" t="s">
        <v>502</v>
      </c>
      <c r="N304" s="28" t="s">
        <v>2025</v>
      </c>
      <c r="O304" s="28" t="s">
        <v>2026</v>
      </c>
      <c r="P304" s="25">
        <v>0</v>
      </c>
      <c r="Q304" s="25" t="s">
        <v>774</v>
      </c>
      <c r="R304" s="28" t="s">
        <v>2713</v>
      </c>
      <c r="S304" s="25"/>
      <c r="T304" s="25" t="s">
        <v>342</v>
      </c>
      <c r="U304" s="25" t="s">
        <v>345</v>
      </c>
      <c r="V304" s="25" t="s">
        <v>342</v>
      </c>
      <c r="W304" s="25" t="s">
        <v>345</v>
      </c>
      <c r="X304" s="25" t="s">
        <v>345</v>
      </c>
      <c r="Y304" s="25" t="s">
        <v>345</v>
      </c>
      <c r="Z304" s="25" t="s">
        <v>342</v>
      </c>
      <c r="AA304" s="25" t="s">
        <v>342</v>
      </c>
      <c r="AB304" s="25" t="s">
        <v>345</v>
      </c>
      <c r="AC304" s="25" t="s">
        <v>345</v>
      </c>
      <c r="AD304" s="25" t="s">
        <v>345</v>
      </c>
      <c r="AE304" s="25" t="s">
        <v>342</v>
      </c>
      <c r="AF304" s="25" t="s">
        <v>345</v>
      </c>
      <c r="AG304" s="25" t="s">
        <v>345</v>
      </c>
      <c r="AH304" s="25" t="s">
        <v>345</v>
      </c>
      <c r="AI304" s="25" t="s">
        <v>345</v>
      </c>
      <c r="AJ304" s="25" t="s">
        <v>342</v>
      </c>
      <c r="AK304" s="145" t="s">
        <v>345</v>
      </c>
      <c r="AL304" s="25" t="s">
        <v>342</v>
      </c>
      <c r="AM304" s="25" t="s">
        <v>342</v>
      </c>
      <c r="AN304" s="25"/>
      <c r="AO304" s="18" t="s">
        <v>345</v>
      </c>
      <c r="AP304" s="18" t="s">
        <v>345</v>
      </c>
      <c r="AQ304" s="18" t="s">
        <v>345</v>
      </c>
      <c r="AR304" s="18" t="s">
        <v>345</v>
      </c>
      <c r="AS304" s="18"/>
      <c r="AT304" s="18" t="s">
        <v>345</v>
      </c>
      <c r="AU304" s="18" t="s">
        <v>345</v>
      </c>
      <c r="AV304" s="450" t="s">
        <v>345</v>
      </c>
      <c r="AW304" s="18" t="s">
        <v>345</v>
      </c>
      <c r="AX304" s="18" t="s">
        <v>345</v>
      </c>
      <c r="AY304" s="18"/>
      <c r="AZ304" s="257"/>
    </row>
    <row r="305" ht="95" customHeight="1" spans="1:52">
      <c r="A305" s="440"/>
      <c r="B305" s="440"/>
      <c r="C305" s="441"/>
      <c r="D305" s="440"/>
      <c r="E305" s="440"/>
      <c r="F305" s="440"/>
      <c r="G305" s="442"/>
      <c r="H305" s="25" t="s">
        <v>776</v>
      </c>
      <c r="I305" s="25" t="s">
        <v>2714</v>
      </c>
      <c r="J305" s="25" t="s">
        <v>2715</v>
      </c>
      <c r="K305" s="25" t="s">
        <v>143</v>
      </c>
      <c r="L305" s="25" t="s">
        <v>143</v>
      </c>
      <c r="M305" s="25" t="s">
        <v>502</v>
      </c>
      <c r="N305" s="28" t="s">
        <v>2716</v>
      </c>
      <c r="O305" s="28" t="s">
        <v>2717</v>
      </c>
      <c r="P305" s="25">
        <v>0</v>
      </c>
      <c r="Q305" s="25" t="s">
        <v>774</v>
      </c>
      <c r="R305" s="28" t="s">
        <v>2718</v>
      </c>
      <c r="S305" s="25"/>
      <c r="T305" s="25" t="s">
        <v>342</v>
      </c>
      <c r="U305" s="25" t="s">
        <v>345</v>
      </c>
      <c r="V305" s="25" t="s">
        <v>342</v>
      </c>
      <c r="W305" s="25" t="s">
        <v>345</v>
      </c>
      <c r="X305" s="25" t="s">
        <v>345</v>
      </c>
      <c r="Y305" s="25" t="s">
        <v>345</v>
      </c>
      <c r="Z305" s="25" t="s">
        <v>342</v>
      </c>
      <c r="AA305" s="25" t="s">
        <v>342</v>
      </c>
      <c r="AB305" s="25" t="s">
        <v>345</v>
      </c>
      <c r="AC305" s="25" t="s">
        <v>345</v>
      </c>
      <c r="AD305" s="25" t="s">
        <v>345</v>
      </c>
      <c r="AE305" s="25" t="s">
        <v>342</v>
      </c>
      <c r="AF305" s="25" t="s">
        <v>345</v>
      </c>
      <c r="AG305" s="25" t="s">
        <v>345</v>
      </c>
      <c r="AH305" s="25" t="s">
        <v>345</v>
      </c>
      <c r="AI305" s="25" t="s">
        <v>345</v>
      </c>
      <c r="AJ305" s="25" t="s">
        <v>342</v>
      </c>
      <c r="AK305" s="145" t="s">
        <v>345</v>
      </c>
      <c r="AL305" s="25" t="s">
        <v>342</v>
      </c>
      <c r="AM305" s="25" t="s">
        <v>342</v>
      </c>
      <c r="AN305" s="25"/>
      <c r="AO305" s="18" t="s">
        <v>342</v>
      </c>
      <c r="AP305" s="18" t="s">
        <v>342</v>
      </c>
      <c r="AQ305" s="18" t="s">
        <v>342</v>
      </c>
      <c r="AR305" s="18" t="s">
        <v>342</v>
      </c>
      <c r="AS305" s="18"/>
      <c r="AT305" s="18" t="s">
        <v>342</v>
      </c>
      <c r="AU305" s="18" t="s">
        <v>342</v>
      </c>
      <c r="AV305" s="451" t="s">
        <v>345</v>
      </c>
      <c r="AW305" s="18" t="s">
        <v>342</v>
      </c>
      <c r="AX305" s="18" t="s">
        <v>342</v>
      </c>
      <c r="AY305" s="18"/>
      <c r="AZ305" s="257"/>
    </row>
    <row r="306" ht="18" customHeight="1" spans="1:52">
      <c r="A306" s="440"/>
      <c r="B306" s="440"/>
      <c r="C306" s="441"/>
      <c r="D306" s="440"/>
      <c r="E306" s="440"/>
      <c r="F306" s="440"/>
      <c r="G306" s="442"/>
      <c r="H306" s="25" t="s">
        <v>803</v>
      </c>
      <c r="I306" s="25" t="s">
        <v>2022</v>
      </c>
      <c r="J306" s="25" t="s">
        <v>2022</v>
      </c>
      <c r="K306" s="25" t="s">
        <v>143</v>
      </c>
      <c r="L306" s="25" t="s">
        <v>143</v>
      </c>
      <c r="M306" s="25" t="s">
        <v>502</v>
      </c>
      <c r="N306" s="25" t="s">
        <v>143</v>
      </c>
      <c r="O306" s="25" t="s">
        <v>143</v>
      </c>
      <c r="P306" s="25">
        <v>0</v>
      </c>
      <c r="Q306" s="25" t="s">
        <v>647</v>
      </c>
      <c r="R306" s="25"/>
      <c r="S306" s="25"/>
      <c r="T306" s="25" t="s">
        <v>342</v>
      </c>
      <c r="U306" s="25" t="s">
        <v>345</v>
      </c>
      <c r="V306" s="25" t="s">
        <v>342</v>
      </c>
      <c r="W306" s="25" t="s">
        <v>345</v>
      </c>
      <c r="X306" s="25" t="s">
        <v>345</v>
      </c>
      <c r="Y306" s="25" t="s">
        <v>345</v>
      </c>
      <c r="Z306" s="25" t="s">
        <v>342</v>
      </c>
      <c r="AA306" s="25" t="s">
        <v>342</v>
      </c>
      <c r="AB306" s="25" t="s">
        <v>345</v>
      </c>
      <c r="AC306" s="25" t="s">
        <v>345</v>
      </c>
      <c r="AD306" s="25" t="s">
        <v>345</v>
      </c>
      <c r="AE306" s="25" t="s">
        <v>342</v>
      </c>
      <c r="AF306" s="25" t="s">
        <v>345</v>
      </c>
      <c r="AG306" s="25" t="s">
        <v>345</v>
      </c>
      <c r="AH306" s="25" t="s">
        <v>345</v>
      </c>
      <c r="AI306" s="25" t="s">
        <v>345</v>
      </c>
      <c r="AJ306" s="25" t="s">
        <v>342</v>
      </c>
      <c r="AK306" s="145" t="s">
        <v>345</v>
      </c>
      <c r="AL306" s="25" t="s">
        <v>342</v>
      </c>
      <c r="AM306" s="25" t="s">
        <v>342</v>
      </c>
      <c r="AN306" s="25"/>
      <c r="AO306" s="18" t="s">
        <v>345</v>
      </c>
      <c r="AP306" s="18" t="s">
        <v>345</v>
      </c>
      <c r="AQ306" s="18" t="s">
        <v>345</v>
      </c>
      <c r="AR306" s="18" t="s">
        <v>345</v>
      </c>
      <c r="AS306" s="18"/>
      <c r="AT306" s="18"/>
      <c r="AU306" s="18" t="s">
        <v>345</v>
      </c>
      <c r="AV306" s="450" t="s">
        <v>345</v>
      </c>
      <c r="AW306" s="18" t="s">
        <v>345</v>
      </c>
      <c r="AX306" s="18" t="s">
        <v>345</v>
      </c>
      <c r="AY306" s="18"/>
      <c r="AZ306" s="257"/>
    </row>
    <row r="307" ht="28" customHeight="1" spans="1:52">
      <c r="A307" s="440"/>
      <c r="B307" s="440"/>
      <c r="C307" s="441"/>
      <c r="D307" s="440"/>
      <c r="E307" s="440"/>
      <c r="F307" s="440"/>
      <c r="G307" s="442"/>
      <c r="H307" s="25">
        <v>5</v>
      </c>
      <c r="I307" s="25" t="s">
        <v>2719</v>
      </c>
      <c r="J307" s="25" t="s">
        <v>2720</v>
      </c>
      <c r="K307" s="25" t="s">
        <v>143</v>
      </c>
      <c r="L307" s="25" t="s">
        <v>143</v>
      </c>
      <c r="M307" s="25" t="s">
        <v>502</v>
      </c>
      <c r="N307" s="28" t="s">
        <v>2025</v>
      </c>
      <c r="O307" s="28" t="s">
        <v>2026</v>
      </c>
      <c r="P307" s="25">
        <v>0</v>
      </c>
      <c r="Q307" s="25" t="s">
        <v>774</v>
      </c>
      <c r="R307" s="28" t="s">
        <v>2721</v>
      </c>
      <c r="S307" s="25"/>
      <c r="T307" s="25" t="s">
        <v>342</v>
      </c>
      <c r="U307" s="25" t="s">
        <v>345</v>
      </c>
      <c r="V307" s="25" t="s">
        <v>342</v>
      </c>
      <c r="W307" s="25" t="s">
        <v>345</v>
      </c>
      <c r="X307" s="25" t="s">
        <v>345</v>
      </c>
      <c r="Y307" s="25" t="s">
        <v>345</v>
      </c>
      <c r="Z307" s="25" t="s">
        <v>342</v>
      </c>
      <c r="AA307" s="25" t="s">
        <v>342</v>
      </c>
      <c r="AB307" s="25" t="s">
        <v>345</v>
      </c>
      <c r="AC307" s="25" t="s">
        <v>345</v>
      </c>
      <c r="AD307" s="25" t="s">
        <v>345</v>
      </c>
      <c r="AE307" s="25" t="s">
        <v>342</v>
      </c>
      <c r="AF307" s="25" t="s">
        <v>345</v>
      </c>
      <c r="AG307" s="25" t="s">
        <v>345</v>
      </c>
      <c r="AH307" s="25" t="s">
        <v>345</v>
      </c>
      <c r="AI307" s="25" t="s">
        <v>345</v>
      </c>
      <c r="AJ307" s="25" t="s">
        <v>342</v>
      </c>
      <c r="AK307" s="145" t="s">
        <v>345</v>
      </c>
      <c r="AL307" s="25" t="s">
        <v>342</v>
      </c>
      <c r="AM307" s="25" t="s">
        <v>342</v>
      </c>
      <c r="AN307" s="25"/>
      <c r="AO307" s="18" t="s">
        <v>345</v>
      </c>
      <c r="AP307" s="18" t="s">
        <v>345</v>
      </c>
      <c r="AQ307" s="18" t="s">
        <v>345</v>
      </c>
      <c r="AR307" s="18" t="s">
        <v>345</v>
      </c>
      <c r="AS307" s="18"/>
      <c r="AT307" s="18" t="s">
        <v>345</v>
      </c>
      <c r="AU307" s="18" t="s">
        <v>345</v>
      </c>
      <c r="AV307" s="450" t="s">
        <v>345</v>
      </c>
      <c r="AW307" s="18" t="s">
        <v>345</v>
      </c>
      <c r="AX307" s="18" t="s">
        <v>345</v>
      </c>
      <c r="AY307" s="18"/>
      <c r="AZ307" s="257"/>
    </row>
    <row r="308" ht="28" customHeight="1" spans="1:52">
      <c r="A308" s="440"/>
      <c r="B308" s="440"/>
      <c r="C308" s="441"/>
      <c r="D308" s="440"/>
      <c r="E308" s="440"/>
      <c r="F308" s="440"/>
      <c r="G308" s="442"/>
      <c r="H308" s="25">
        <v>6</v>
      </c>
      <c r="I308" s="25" t="s">
        <v>2722</v>
      </c>
      <c r="J308" s="25" t="s">
        <v>2723</v>
      </c>
      <c r="K308" s="25" t="s">
        <v>143</v>
      </c>
      <c r="L308" s="25" t="s">
        <v>143</v>
      </c>
      <c r="M308" s="25" t="s">
        <v>502</v>
      </c>
      <c r="N308" s="28" t="s">
        <v>2724</v>
      </c>
      <c r="O308" s="28" t="s">
        <v>2725</v>
      </c>
      <c r="P308" s="25">
        <v>0</v>
      </c>
      <c r="Q308" s="25" t="s">
        <v>774</v>
      </c>
      <c r="R308" s="28" t="s">
        <v>2726</v>
      </c>
      <c r="S308" s="25"/>
      <c r="T308" s="25" t="s">
        <v>342</v>
      </c>
      <c r="U308" s="25" t="s">
        <v>345</v>
      </c>
      <c r="V308" s="25" t="s">
        <v>342</v>
      </c>
      <c r="W308" s="25" t="s">
        <v>345</v>
      </c>
      <c r="X308" s="25" t="s">
        <v>345</v>
      </c>
      <c r="Y308" s="25" t="s">
        <v>345</v>
      </c>
      <c r="Z308" s="25" t="s">
        <v>342</v>
      </c>
      <c r="AA308" s="25" t="s">
        <v>342</v>
      </c>
      <c r="AB308" s="25" t="s">
        <v>345</v>
      </c>
      <c r="AC308" s="25" t="s">
        <v>345</v>
      </c>
      <c r="AD308" s="25" t="s">
        <v>345</v>
      </c>
      <c r="AE308" s="25" t="s">
        <v>342</v>
      </c>
      <c r="AF308" s="25" t="s">
        <v>345</v>
      </c>
      <c r="AG308" s="25" t="s">
        <v>345</v>
      </c>
      <c r="AH308" s="25" t="s">
        <v>345</v>
      </c>
      <c r="AI308" s="25" t="s">
        <v>345</v>
      </c>
      <c r="AJ308" s="25" t="s">
        <v>342</v>
      </c>
      <c r="AK308" s="145" t="s">
        <v>345</v>
      </c>
      <c r="AL308" s="25" t="s">
        <v>342</v>
      </c>
      <c r="AM308" s="25" t="s">
        <v>342</v>
      </c>
      <c r="AN308" s="25"/>
      <c r="AO308" s="18" t="s">
        <v>342</v>
      </c>
      <c r="AP308" s="18" t="s">
        <v>342</v>
      </c>
      <c r="AQ308" s="18" t="s">
        <v>342</v>
      </c>
      <c r="AR308" s="18" t="s">
        <v>342</v>
      </c>
      <c r="AS308" s="18"/>
      <c r="AT308" s="18" t="s">
        <v>342</v>
      </c>
      <c r="AU308" s="18" t="s">
        <v>342</v>
      </c>
      <c r="AV308" s="451" t="s">
        <v>345</v>
      </c>
      <c r="AW308" s="18" t="s">
        <v>342</v>
      </c>
      <c r="AX308" s="18" t="s">
        <v>342</v>
      </c>
      <c r="AY308" s="18"/>
      <c r="AZ308" s="257"/>
    </row>
    <row r="309" ht="28" customHeight="1" spans="1:52">
      <c r="A309" s="440"/>
      <c r="B309" s="440"/>
      <c r="C309" s="441"/>
      <c r="D309" s="440"/>
      <c r="E309" s="440"/>
      <c r="F309" s="440"/>
      <c r="G309" s="133"/>
      <c r="H309" s="25">
        <v>7</v>
      </c>
      <c r="I309" s="25" t="s">
        <v>2727</v>
      </c>
      <c r="J309" s="25" t="s">
        <v>2727</v>
      </c>
      <c r="K309" s="25" t="s">
        <v>143</v>
      </c>
      <c r="L309" s="25" t="s">
        <v>143</v>
      </c>
      <c r="M309" s="25" t="s">
        <v>502</v>
      </c>
      <c r="N309" s="28" t="s">
        <v>2025</v>
      </c>
      <c r="O309" s="28" t="s">
        <v>2026</v>
      </c>
      <c r="P309" s="25">
        <v>0</v>
      </c>
      <c r="Q309" s="25" t="s">
        <v>774</v>
      </c>
      <c r="R309" s="28" t="s">
        <v>2728</v>
      </c>
      <c r="S309" s="25"/>
      <c r="T309" s="25" t="s">
        <v>342</v>
      </c>
      <c r="U309" s="25" t="s">
        <v>345</v>
      </c>
      <c r="V309" s="25" t="s">
        <v>342</v>
      </c>
      <c r="W309" s="25" t="s">
        <v>345</v>
      </c>
      <c r="X309" s="25" t="s">
        <v>345</v>
      </c>
      <c r="Y309" s="25" t="s">
        <v>345</v>
      </c>
      <c r="Z309" s="25" t="s">
        <v>342</v>
      </c>
      <c r="AA309" s="25" t="s">
        <v>342</v>
      </c>
      <c r="AB309" s="25" t="s">
        <v>345</v>
      </c>
      <c r="AC309" s="25" t="s">
        <v>345</v>
      </c>
      <c r="AD309" s="25" t="s">
        <v>345</v>
      </c>
      <c r="AE309" s="25" t="s">
        <v>342</v>
      </c>
      <c r="AF309" s="25" t="s">
        <v>345</v>
      </c>
      <c r="AG309" s="25" t="s">
        <v>345</v>
      </c>
      <c r="AH309" s="25" t="s">
        <v>345</v>
      </c>
      <c r="AI309" s="25" t="s">
        <v>345</v>
      </c>
      <c r="AJ309" s="25" t="s">
        <v>342</v>
      </c>
      <c r="AK309" s="145" t="s">
        <v>345</v>
      </c>
      <c r="AL309" s="25" t="s">
        <v>342</v>
      </c>
      <c r="AM309" s="25" t="s">
        <v>342</v>
      </c>
      <c r="AN309" s="25"/>
      <c r="AO309" s="18" t="s">
        <v>345</v>
      </c>
      <c r="AP309" s="18" t="s">
        <v>345</v>
      </c>
      <c r="AQ309" s="18" t="s">
        <v>345</v>
      </c>
      <c r="AR309" s="18" t="s">
        <v>345</v>
      </c>
      <c r="AS309" s="18"/>
      <c r="AT309" s="18" t="s">
        <v>345</v>
      </c>
      <c r="AU309" s="18" t="s">
        <v>345</v>
      </c>
      <c r="AV309" s="450" t="s">
        <v>345</v>
      </c>
      <c r="AW309" s="18" t="s">
        <v>345</v>
      </c>
      <c r="AX309" s="18" t="s">
        <v>345</v>
      </c>
      <c r="AY309" s="18"/>
      <c r="AZ309" s="257"/>
    </row>
    <row r="310" ht="108" customHeight="1" spans="1:52">
      <c r="A310" s="440"/>
      <c r="B310" s="440"/>
      <c r="C310" s="441"/>
      <c r="D310" s="440"/>
      <c r="E310" s="440"/>
      <c r="F310" s="440"/>
      <c r="G310" s="130">
        <v>126</v>
      </c>
      <c r="H310" s="25" t="s">
        <v>578</v>
      </c>
      <c r="I310" s="25" t="s">
        <v>2729</v>
      </c>
      <c r="J310" s="25" t="s">
        <v>2730</v>
      </c>
      <c r="K310" s="25" t="s">
        <v>143</v>
      </c>
      <c r="L310" s="25" t="s">
        <v>143</v>
      </c>
      <c r="M310" s="25" t="s">
        <v>502</v>
      </c>
      <c r="N310" s="28" t="s">
        <v>2731</v>
      </c>
      <c r="O310" s="28" t="s">
        <v>2732</v>
      </c>
      <c r="P310" s="25">
        <v>0</v>
      </c>
      <c r="Q310" s="25" t="s">
        <v>774</v>
      </c>
      <c r="R310" s="28" t="s">
        <v>2733</v>
      </c>
      <c r="S310" s="25"/>
      <c r="T310" s="25" t="s">
        <v>342</v>
      </c>
      <c r="U310" s="25" t="s">
        <v>345</v>
      </c>
      <c r="V310" s="25" t="s">
        <v>342</v>
      </c>
      <c r="W310" s="25" t="s">
        <v>345</v>
      </c>
      <c r="X310" s="25" t="s">
        <v>345</v>
      </c>
      <c r="Y310" s="25" t="s">
        <v>345</v>
      </c>
      <c r="Z310" s="25" t="s">
        <v>342</v>
      </c>
      <c r="AA310" s="25" t="s">
        <v>342</v>
      </c>
      <c r="AB310" s="25" t="s">
        <v>345</v>
      </c>
      <c r="AC310" s="25" t="s">
        <v>345</v>
      </c>
      <c r="AD310" s="25" t="s">
        <v>345</v>
      </c>
      <c r="AE310" s="25" t="s">
        <v>342</v>
      </c>
      <c r="AF310" s="25" t="s">
        <v>345</v>
      </c>
      <c r="AG310" s="25" t="s">
        <v>345</v>
      </c>
      <c r="AH310" s="25" t="s">
        <v>345</v>
      </c>
      <c r="AI310" s="25" t="s">
        <v>345</v>
      </c>
      <c r="AJ310" s="25" t="s">
        <v>342</v>
      </c>
      <c r="AK310" s="145" t="s">
        <v>345</v>
      </c>
      <c r="AL310" s="25" t="s">
        <v>342</v>
      </c>
      <c r="AM310" s="25" t="s">
        <v>342</v>
      </c>
      <c r="AN310" s="25"/>
      <c r="AO310" s="18" t="s">
        <v>345</v>
      </c>
      <c r="AP310" s="18" t="s">
        <v>345</v>
      </c>
      <c r="AQ310" s="18" t="s">
        <v>345</v>
      </c>
      <c r="AR310" s="18" t="s">
        <v>345</v>
      </c>
      <c r="AS310" s="18"/>
      <c r="AT310" s="18" t="s">
        <v>345</v>
      </c>
      <c r="AU310" s="18" t="s">
        <v>345</v>
      </c>
      <c r="AV310" s="450" t="s">
        <v>345</v>
      </c>
      <c r="AW310" s="18" t="s">
        <v>345</v>
      </c>
      <c r="AX310" s="18" t="s">
        <v>345</v>
      </c>
      <c r="AY310" s="18"/>
      <c r="AZ310" s="257"/>
    </row>
    <row r="311" ht="81" customHeight="1" spans="1:52">
      <c r="A311" s="440"/>
      <c r="B311" s="440"/>
      <c r="C311" s="441"/>
      <c r="D311" s="440"/>
      <c r="E311" s="440"/>
      <c r="F311" s="440"/>
      <c r="G311" s="442"/>
      <c r="H311" s="25" t="s">
        <v>2294</v>
      </c>
      <c r="I311" s="25" t="s">
        <v>2734</v>
      </c>
      <c r="J311" s="25" t="s">
        <v>2735</v>
      </c>
      <c r="K311" s="25" t="s">
        <v>143</v>
      </c>
      <c r="L311" s="25" t="s">
        <v>143</v>
      </c>
      <c r="M311" s="25" t="s">
        <v>502</v>
      </c>
      <c r="N311" s="28" t="s">
        <v>2736</v>
      </c>
      <c r="O311" s="28" t="s">
        <v>2737</v>
      </c>
      <c r="P311" s="25">
        <v>0</v>
      </c>
      <c r="Q311" s="25" t="s">
        <v>774</v>
      </c>
      <c r="R311" s="28" t="s">
        <v>2738</v>
      </c>
      <c r="S311" s="25"/>
      <c r="T311" s="25" t="s">
        <v>342</v>
      </c>
      <c r="U311" s="25" t="s">
        <v>345</v>
      </c>
      <c r="V311" s="25" t="s">
        <v>342</v>
      </c>
      <c r="W311" s="25" t="s">
        <v>345</v>
      </c>
      <c r="X311" s="25" t="s">
        <v>345</v>
      </c>
      <c r="Y311" s="25" t="s">
        <v>345</v>
      </c>
      <c r="Z311" s="25" t="s">
        <v>342</v>
      </c>
      <c r="AA311" s="25" t="s">
        <v>342</v>
      </c>
      <c r="AB311" s="25" t="s">
        <v>345</v>
      </c>
      <c r="AC311" s="25" t="s">
        <v>345</v>
      </c>
      <c r="AD311" s="25" t="s">
        <v>345</v>
      </c>
      <c r="AE311" s="25" t="s">
        <v>342</v>
      </c>
      <c r="AF311" s="25" t="s">
        <v>345</v>
      </c>
      <c r="AG311" s="25" t="s">
        <v>345</v>
      </c>
      <c r="AH311" s="25" t="s">
        <v>345</v>
      </c>
      <c r="AI311" s="25" t="s">
        <v>345</v>
      </c>
      <c r="AJ311" s="25" t="s">
        <v>342</v>
      </c>
      <c r="AK311" s="145" t="s">
        <v>345</v>
      </c>
      <c r="AL311" s="25" t="s">
        <v>342</v>
      </c>
      <c r="AM311" s="25" t="s">
        <v>342</v>
      </c>
      <c r="AN311" s="25"/>
      <c r="AO311" s="18" t="s">
        <v>345</v>
      </c>
      <c r="AP311" s="18" t="s">
        <v>345</v>
      </c>
      <c r="AQ311" s="18" t="s">
        <v>345</v>
      </c>
      <c r="AR311" s="18" t="s">
        <v>345</v>
      </c>
      <c r="AS311" s="18"/>
      <c r="AT311" s="18" t="s">
        <v>345</v>
      </c>
      <c r="AU311" s="18" t="s">
        <v>345</v>
      </c>
      <c r="AV311" s="450" t="s">
        <v>345</v>
      </c>
      <c r="AW311" s="18" t="s">
        <v>345</v>
      </c>
      <c r="AX311" s="18" t="s">
        <v>345</v>
      </c>
      <c r="AY311" s="18"/>
      <c r="AZ311" s="257"/>
    </row>
    <row r="312" ht="28" customHeight="1" spans="1:52">
      <c r="A312" s="440"/>
      <c r="B312" s="440"/>
      <c r="C312" s="441"/>
      <c r="D312" s="440"/>
      <c r="E312" s="440"/>
      <c r="F312" s="440"/>
      <c r="G312" s="442"/>
      <c r="H312" s="25">
        <v>6</v>
      </c>
      <c r="I312" s="25" t="s">
        <v>2739</v>
      </c>
      <c r="J312" s="25" t="s">
        <v>2739</v>
      </c>
      <c r="K312" s="25" t="s">
        <v>143</v>
      </c>
      <c r="L312" s="25" t="s">
        <v>143</v>
      </c>
      <c r="M312" s="25" t="s">
        <v>502</v>
      </c>
      <c r="N312" s="28" t="s">
        <v>2025</v>
      </c>
      <c r="O312" s="28" t="s">
        <v>2026</v>
      </c>
      <c r="P312" s="25">
        <v>0</v>
      </c>
      <c r="Q312" s="25" t="s">
        <v>774</v>
      </c>
      <c r="R312" s="28" t="s">
        <v>2740</v>
      </c>
      <c r="S312" s="25"/>
      <c r="T312" s="25" t="s">
        <v>342</v>
      </c>
      <c r="U312" s="25" t="s">
        <v>345</v>
      </c>
      <c r="V312" s="25" t="s">
        <v>342</v>
      </c>
      <c r="W312" s="25" t="s">
        <v>345</v>
      </c>
      <c r="X312" s="25" t="s">
        <v>345</v>
      </c>
      <c r="Y312" s="25" t="s">
        <v>345</v>
      </c>
      <c r="Z312" s="25" t="s">
        <v>342</v>
      </c>
      <c r="AA312" s="25" t="s">
        <v>342</v>
      </c>
      <c r="AB312" s="25" t="s">
        <v>345</v>
      </c>
      <c r="AC312" s="25" t="s">
        <v>345</v>
      </c>
      <c r="AD312" s="25" t="s">
        <v>345</v>
      </c>
      <c r="AE312" s="25" t="s">
        <v>342</v>
      </c>
      <c r="AF312" s="25" t="s">
        <v>345</v>
      </c>
      <c r="AG312" s="25" t="s">
        <v>345</v>
      </c>
      <c r="AH312" s="25" t="s">
        <v>345</v>
      </c>
      <c r="AI312" s="25" t="s">
        <v>345</v>
      </c>
      <c r="AJ312" s="25" t="s">
        <v>342</v>
      </c>
      <c r="AK312" s="145" t="s">
        <v>345</v>
      </c>
      <c r="AL312" s="25" t="s">
        <v>342</v>
      </c>
      <c r="AM312" s="25" t="s">
        <v>342</v>
      </c>
      <c r="AN312" s="25"/>
      <c r="AO312" s="18" t="s">
        <v>345</v>
      </c>
      <c r="AP312" s="18" t="s">
        <v>345</v>
      </c>
      <c r="AQ312" s="18" t="s">
        <v>345</v>
      </c>
      <c r="AR312" s="18" t="s">
        <v>345</v>
      </c>
      <c r="AS312" s="18"/>
      <c r="AT312" s="18" t="s">
        <v>345</v>
      </c>
      <c r="AU312" s="18" t="s">
        <v>345</v>
      </c>
      <c r="AV312" s="450" t="s">
        <v>345</v>
      </c>
      <c r="AW312" s="18" t="s">
        <v>345</v>
      </c>
      <c r="AX312" s="18" t="s">
        <v>345</v>
      </c>
      <c r="AY312" s="18"/>
      <c r="AZ312" s="257"/>
    </row>
    <row r="313" ht="28" customHeight="1" spans="1:52">
      <c r="A313" s="440"/>
      <c r="B313" s="440"/>
      <c r="C313" s="441"/>
      <c r="D313" s="440"/>
      <c r="E313" s="440"/>
      <c r="F313" s="440"/>
      <c r="G313" s="133"/>
      <c r="H313" s="25">
        <v>7</v>
      </c>
      <c r="I313" s="25" t="s">
        <v>2741</v>
      </c>
      <c r="J313" s="25" t="s">
        <v>2742</v>
      </c>
      <c r="K313" s="25" t="s">
        <v>143</v>
      </c>
      <c r="L313" s="25" t="s">
        <v>143</v>
      </c>
      <c r="M313" s="25" t="s">
        <v>502</v>
      </c>
      <c r="N313" s="28" t="s">
        <v>2025</v>
      </c>
      <c r="O313" s="28" t="s">
        <v>2026</v>
      </c>
      <c r="P313" s="25">
        <v>0</v>
      </c>
      <c r="Q313" s="25" t="s">
        <v>774</v>
      </c>
      <c r="R313" s="28" t="s">
        <v>2743</v>
      </c>
      <c r="S313" s="25"/>
      <c r="T313" s="25" t="s">
        <v>342</v>
      </c>
      <c r="U313" s="25" t="s">
        <v>345</v>
      </c>
      <c r="V313" s="25" t="s">
        <v>342</v>
      </c>
      <c r="W313" s="25" t="s">
        <v>345</v>
      </c>
      <c r="X313" s="25" t="s">
        <v>345</v>
      </c>
      <c r="Y313" s="25" t="s">
        <v>345</v>
      </c>
      <c r="Z313" s="25" t="s">
        <v>342</v>
      </c>
      <c r="AA313" s="25" t="s">
        <v>342</v>
      </c>
      <c r="AB313" s="25" t="s">
        <v>345</v>
      </c>
      <c r="AC313" s="25" t="s">
        <v>345</v>
      </c>
      <c r="AD313" s="25" t="s">
        <v>345</v>
      </c>
      <c r="AE313" s="25" t="s">
        <v>342</v>
      </c>
      <c r="AF313" s="25" t="s">
        <v>345</v>
      </c>
      <c r="AG313" s="25" t="s">
        <v>345</v>
      </c>
      <c r="AH313" s="25" t="s">
        <v>345</v>
      </c>
      <c r="AI313" s="25" t="s">
        <v>345</v>
      </c>
      <c r="AJ313" s="25" t="s">
        <v>342</v>
      </c>
      <c r="AK313" s="145" t="s">
        <v>345</v>
      </c>
      <c r="AL313" s="25" t="s">
        <v>342</v>
      </c>
      <c r="AM313" s="25" t="s">
        <v>342</v>
      </c>
      <c r="AN313" s="25"/>
      <c r="AO313" s="18" t="s">
        <v>345</v>
      </c>
      <c r="AP313" s="18" t="s">
        <v>345</v>
      </c>
      <c r="AQ313" s="18" t="s">
        <v>345</v>
      </c>
      <c r="AR313" s="18" t="s">
        <v>345</v>
      </c>
      <c r="AS313" s="18"/>
      <c r="AT313" s="18" t="s">
        <v>345</v>
      </c>
      <c r="AU313" s="18" t="s">
        <v>345</v>
      </c>
      <c r="AV313" s="450" t="s">
        <v>345</v>
      </c>
      <c r="AW313" s="18" t="s">
        <v>345</v>
      </c>
      <c r="AX313" s="18" t="s">
        <v>345</v>
      </c>
      <c r="AY313" s="18"/>
      <c r="AZ313" s="257"/>
    </row>
    <row r="314" ht="175" customHeight="1" spans="1:52">
      <c r="A314" s="440"/>
      <c r="B314" s="440"/>
      <c r="C314" s="441"/>
      <c r="D314" s="440"/>
      <c r="E314" s="440"/>
      <c r="F314" s="440"/>
      <c r="G314" s="130">
        <v>127</v>
      </c>
      <c r="H314" s="25" t="s">
        <v>1016</v>
      </c>
      <c r="I314" s="25" t="s">
        <v>2744</v>
      </c>
      <c r="J314" s="25" t="s">
        <v>2745</v>
      </c>
      <c r="K314" s="25" t="s">
        <v>143</v>
      </c>
      <c r="L314" s="25" t="s">
        <v>143</v>
      </c>
      <c r="M314" s="25" t="s">
        <v>502</v>
      </c>
      <c r="N314" s="28" t="s">
        <v>2746</v>
      </c>
      <c r="O314" s="28" t="s">
        <v>2747</v>
      </c>
      <c r="P314" s="25">
        <v>0</v>
      </c>
      <c r="Q314" s="25" t="s">
        <v>774</v>
      </c>
      <c r="R314" s="28" t="s">
        <v>2748</v>
      </c>
      <c r="S314" s="25"/>
      <c r="T314" s="25" t="s">
        <v>342</v>
      </c>
      <c r="U314" s="25" t="s">
        <v>345</v>
      </c>
      <c r="V314" s="25" t="s">
        <v>342</v>
      </c>
      <c r="W314" s="25" t="s">
        <v>345</v>
      </c>
      <c r="X314" s="25" t="s">
        <v>345</v>
      </c>
      <c r="Y314" s="25" t="s">
        <v>345</v>
      </c>
      <c r="Z314" s="25" t="s">
        <v>342</v>
      </c>
      <c r="AA314" s="25" t="s">
        <v>342</v>
      </c>
      <c r="AB314" s="25" t="s">
        <v>345</v>
      </c>
      <c r="AC314" s="25" t="s">
        <v>345</v>
      </c>
      <c r="AD314" s="25" t="s">
        <v>345</v>
      </c>
      <c r="AE314" s="25" t="s">
        <v>342</v>
      </c>
      <c r="AF314" s="25" t="s">
        <v>345</v>
      </c>
      <c r="AG314" s="25" t="s">
        <v>345</v>
      </c>
      <c r="AH314" s="25" t="s">
        <v>345</v>
      </c>
      <c r="AI314" s="25" t="s">
        <v>345</v>
      </c>
      <c r="AJ314" s="25" t="s">
        <v>342</v>
      </c>
      <c r="AK314" s="145" t="s">
        <v>345</v>
      </c>
      <c r="AL314" s="25" t="s">
        <v>342</v>
      </c>
      <c r="AM314" s="25" t="s">
        <v>342</v>
      </c>
      <c r="AN314" s="25"/>
      <c r="AO314" s="18" t="s">
        <v>345</v>
      </c>
      <c r="AP314" s="18" t="s">
        <v>345</v>
      </c>
      <c r="AQ314" s="18" t="s">
        <v>345</v>
      </c>
      <c r="AR314" s="18" t="s">
        <v>345</v>
      </c>
      <c r="AS314" s="18"/>
      <c r="AT314" s="18" t="s">
        <v>345</v>
      </c>
      <c r="AU314" s="18" t="s">
        <v>345</v>
      </c>
      <c r="AV314" s="450" t="s">
        <v>345</v>
      </c>
      <c r="AW314" s="18" t="s">
        <v>345</v>
      </c>
      <c r="AX314" s="18" t="s">
        <v>345</v>
      </c>
      <c r="AY314" s="18"/>
      <c r="AZ314" s="257"/>
    </row>
    <row r="315" ht="28" customHeight="1" spans="1:52">
      <c r="A315" s="440"/>
      <c r="B315" s="440"/>
      <c r="C315" s="441"/>
      <c r="D315" s="440"/>
      <c r="E315" s="440"/>
      <c r="F315" s="440"/>
      <c r="G315" s="442"/>
      <c r="H315" s="25">
        <v>4</v>
      </c>
      <c r="I315" s="25" t="s">
        <v>2749</v>
      </c>
      <c r="J315" s="25" t="s">
        <v>2750</v>
      </c>
      <c r="K315" s="25" t="s">
        <v>143</v>
      </c>
      <c r="L315" s="25" t="s">
        <v>143</v>
      </c>
      <c r="M315" s="25" t="s">
        <v>502</v>
      </c>
      <c r="N315" s="28" t="s">
        <v>2025</v>
      </c>
      <c r="O315" s="28" t="s">
        <v>2026</v>
      </c>
      <c r="P315" s="25">
        <v>0</v>
      </c>
      <c r="Q315" s="25" t="s">
        <v>774</v>
      </c>
      <c r="R315" s="28" t="s">
        <v>2751</v>
      </c>
      <c r="S315" s="25"/>
      <c r="T315" s="25" t="s">
        <v>342</v>
      </c>
      <c r="U315" s="25" t="s">
        <v>345</v>
      </c>
      <c r="V315" s="25" t="s">
        <v>342</v>
      </c>
      <c r="W315" s="25" t="s">
        <v>345</v>
      </c>
      <c r="X315" s="25" t="s">
        <v>345</v>
      </c>
      <c r="Y315" s="25" t="s">
        <v>345</v>
      </c>
      <c r="Z315" s="25" t="s">
        <v>342</v>
      </c>
      <c r="AA315" s="25" t="s">
        <v>342</v>
      </c>
      <c r="AB315" s="25" t="s">
        <v>345</v>
      </c>
      <c r="AC315" s="25" t="s">
        <v>345</v>
      </c>
      <c r="AD315" s="25" t="s">
        <v>345</v>
      </c>
      <c r="AE315" s="25" t="s">
        <v>342</v>
      </c>
      <c r="AF315" s="25" t="s">
        <v>345</v>
      </c>
      <c r="AG315" s="25" t="s">
        <v>345</v>
      </c>
      <c r="AH315" s="25" t="s">
        <v>345</v>
      </c>
      <c r="AI315" s="25" t="s">
        <v>345</v>
      </c>
      <c r="AJ315" s="25" t="s">
        <v>342</v>
      </c>
      <c r="AK315" s="145" t="s">
        <v>345</v>
      </c>
      <c r="AL315" s="25" t="s">
        <v>342</v>
      </c>
      <c r="AM315" s="25" t="s">
        <v>342</v>
      </c>
      <c r="AN315" s="25"/>
      <c r="AO315" s="18" t="s">
        <v>345</v>
      </c>
      <c r="AP315" s="18" t="s">
        <v>345</v>
      </c>
      <c r="AQ315" s="18" t="s">
        <v>345</v>
      </c>
      <c r="AR315" s="18" t="s">
        <v>345</v>
      </c>
      <c r="AS315" s="123"/>
      <c r="AT315" s="123" t="s">
        <v>345</v>
      </c>
      <c r="AU315" s="18" t="s">
        <v>345</v>
      </c>
      <c r="AV315" s="450" t="s">
        <v>345</v>
      </c>
      <c r="AW315" s="18" t="s">
        <v>345</v>
      </c>
      <c r="AX315" s="18" t="s">
        <v>345</v>
      </c>
      <c r="AY315" s="123"/>
      <c r="AZ315" s="257"/>
    </row>
    <row r="316" ht="28" customHeight="1" spans="1:52">
      <c r="A316" s="440"/>
      <c r="B316" s="440"/>
      <c r="C316" s="441"/>
      <c r="D316" s="440"/>
      <c r="E316" s="440"/>
      <c r="F316" s="440"/>
      <c r="G316" s="442"/>
      <c r="H316" s="25">
        <v>5</v>
      </c>
      <c r="I316" s="25" t="s">
        <v>2752</v>
      </c>
      <c r="J316" s="25" t="s">
        <v>2753</v>
      </c>
      <c r="K316" s="25" t="s">
        <v>143</v>
      </c>
      <c r="L316" s="25" t="s">
        <v>143</v>
      </c>
      <c r="M316" s="25" t="s">
        <v>502</v>
      </c>
      <c r="N316" s="28" t="s">
        <v>2025</v>
      </c>
      <c r="O316" s="28" t="s">
        <v>2026</v>
      </c>
      <c r="P316" s="25">
        <v>0</v>
      </c>
      <c r="Q316" s="25" t="s">
        <v>774</v>
      </c>
      <c r="R316" s="28" t="s">
        <v>2754</v>
      </c>
      <c r="S316" s="25"/>
      <c r="T316" s="25" t="s">
        <v>342</v>
      </c>
      <c r="U316" s="25" t="s">
        <v>345</v>
      </c>
      <c r="V316" s="25" t="s">
        <v>342</v>
      </c>
      <c r="W316" s="25" t="s">
        <v>345</v>
      </c>
      <c r="X316" s="25" t="s">
        <v>345</v>
      </c>
      <c r="Y316" s="25" t="s">
        <v>345</v>
      </c>
      <c r="Z316" s="25" t="s">
        <v>342</v>
      </c>
      <c r="AA316" s="25" t="s">
        <v>342</v>
      </c>
      <c r="AB316" s="25" t="s">
        <v>345</v>
      </c>
      <c r="AC316" s="25" t="s">
        <v>345</v>
      </c>
      <c r="AD316" s="25" t="s">
        <v>345</v>
      </c>
      <c r="AE316" s="25" t="s">
        <v>342</v>
      </c>
      <c r="AF316" s="25" t="s">
        <v>345</v>
      </c>
      <c r="AG316" s="25" t="s">
        <v>345</v>
      </c>
      <c r="AH316" s="25" t="s">
        <v>345</v>
      </c>
      <c r="AI316" s="25" t="s">
        <v>345</v>
      </c>
      <c r="AJ316" s="25" t="s">
        <v>342</v>
      </c>
      <c r="AK316" s="145" t="s">
        <v>345</v>
      </c>
      <c r="AL316" s="25" t="s">
        <v>342</v>
      </c>
      <c r="AM316" s="25" t="s">
        <v>342</v>
      </c>
      <c r="AN316" s="25"/>
      <c r="AO316" s="18" t="s">
        <v>345</v>
      </c>
      <c r="AP316" s="18" t="s">
        <v>345</v>
      </c>
      <c r="AQ316" s="18" t="s">
        <v>345</v>
      </c>
      <c r="AR316" s="18" t="s">
        <v>345</v>
      </c>
      <c r="AS316" s="123"/>
      <c r="AT316" s="123" t="s">
        <v>345</v>
      </c>
      <c r="AU316" s="18" t="s">
        <v>345</v>
      </c>
      <c r="AV316" s="450" t="s">
        <v>345</v>
      </c>
      <c r="AW316" s="18" t="s">
        <v>345</v>
      </c>
      <c r="AX316" s="18" t="s">
        <v>345</v>
      </c>
      <c r="AY316" s="123"/>
      <c r="AZ316" s="257"/>
    </row>
    <row r="317" ht="28" customHeight="1" spans="1:52">
      <c r="A317" s="440"/>
      <c r="B317" s="440"/>
      <c r="C317" s="441"/>
      <c r="D317" s="440"/>
      <c r="E317" s="440"/>
      <c r="F317" s="440"/>
      <c r="G317" s="442"/>
      <c r="H317" s="25">
        <v>6</v>
      </c>
      <c r="I317" s="25" t="s">
        <v>2755</v>
      </c>
      <c r="J317" s="25" t="s">
        <v>2756</v>
      </c>
      <c r="K317" s="25" t="s">
        <v>143</v>
      </c>
      <c r="L317" s="25" t="s">
        <v>143</v>
      </c>
      <c r="M317" s="25" t="s">
        <v>502</v>
      </c>
      <c r="N317" s="28" t="s">
        <v>2025</v>
      </c>
      <c r="O317" s="28" t="s">
        <v>2026</v>
      </c>
      <c r="P317" s="25">
        <v>0</v>
      </c>
      <c r="Q317" s="25" t="s">
        <v>774</v>
      </c>
      <c r="R317" s="28" t="s">
        <v>2757</v>
      </c>
      <c r="S317" s="25"/>
      <c r="T317" s="25" t="s">
        <v>342</v>
      </c>
      <c r="U317" s="25" t="s">
        <v>345</v>
      </c>
      <c r="V317" s="25" t="s">
        <v>342</v>
      </c>
      <c r="W317" s="25" t="s">
        <v>345</v>
      </c>
      <c r="X317" s="25" t="s">
        <v>345</v>
      </c>
      <c r="Y317" s="25" t="s">
        <v>345</v>
      </c>
      <c r="Z317" s="25" t="s">
        <v>342</v>
      </c>
      <c r="AA317" s="25" t="s">
        <v>342</v>
      </c>
      <c r="AB317" s="25" t="s">
        <v>345</v>
      </c>
      <c r="AC317" s="25" t="s">
        <v>345</v>
      </c>
      <c r="AD317" s="25" t="s">
        <v>345</v>
      </c>
      <c r="AE317" s="25" t="s">
        <v>342</v>
      </c>
      <c r="AF317" s="25" t="s">
        <v>345</v>
      </c>
      <c r="AG317" s="25" t="s">
        <v>345</v>
      </c>
      <c r="AH317" s="25" t="s">
        <v>345</v>
      </c>
      <c r="AI317" s="25" t="s">
        <v>345</v>
      </c>
      <c r="AJ317" s="25" t="s">
        <v>342</v>
      </c>
      <c r="AK317" s="145" t="s">
        <v>345</v>
      </c>
      <c r="AL317" s="25" t="s">
        <v>342</v>
      </c>
      <c r="AM317" s="25" t="s">
        <v>342</v>
      </c>
      <c r="AN317" s="25"/>
      <c r="AO317" s="18" t="s">
        <v>345</v>
      </c>
      <c r="AP317" s="18" t="s">
        <v>345</v>
      </c>
      <c r="AQ317" s="18" t="s">
        <v>345</v>
      </c>
      <c r="AR317" s="18" t="s">
        <v>345</v>
      </c>
      <c r="AS317" s="18"/>
      <c r="AT317" s="18" t="s">
        <v>345</v>
      </c>
      <c r="AU317" s="18" t="s">
        <v>345</v>
      </c>
      <c r="AV317" s="450" t="s">
        <v>345</v>
      </c>
      <c r="AW317" s="18" t="s">
        <v>345</v>
      </c>
      <c r="AX317" s="18" t="s">
        <v>345</v>
      </c>
      <c r="AY317" s="18"/>
      <c r="AZ317" s="257"/>
    </row>
    <row r="318" ht="28" customHeight="1" spans="1:52">
      <c r="A318" s="440"/>
      <c r="B318" s="440"/>
      <c r="C318" s="441"/>
      <c r="D318" s="440"/>
      <c r="E318" s="440"/>
      <c r="F318" s="440"/>
      <c r="G318" s="133"/>
      <c r="H318" s="25">
        <v>7</v>
      </c>
      <c r="I318" s="25" t="s">
        <v>2758</v>
      </c>
      <c r="J318" s="25" t="s">
        <v>2759</v>
      </c>
      <c r="K318" s="25" t="s">
        <v>143</v>
      </c>
      <c r="L318" s="25" t="s">
        <v>143</v>
      </c>
      <c r="M318" s="25" t="s">
        <v>502</v>
      </c>
      <c r="N318" s="28" t="s">
        <v>2025</v>
      </c>
      <c r="O318" s="28" t="s">
        <v>2026</v>
      </c>
      <c r="P318" s="25">
        <v>0</v>
      </c>
      <c r="Q318" s="25" t="s">
        <v>774</v>
      </c>
      <c r="R318" s="28" t="s">
        <v>2388</v>
      </c>
      <c r="S318" s="25"/>
      <c r="T318" s="25" t="s">
        <v>342</v>
      </c>
      <c r="U318" s="25" t="s">
        <v>345</v>
      </c>
      <c r="V318" s="25" t="s">
        <v>342</v>
      </c>
      <c r="W318" s="25" t="s">
        <v>345</v>
      </c>
      <c r="X318" s="25" t="s">
        <v>345</v>
      </c>
      <c r="Y318" s="25" t="s">
        <v>345</v>
      </c>
      <c r="Z318" s="25" t="s">
        <v>342</v>
      </c>
      <c r="AA318" s="25" t="s">
        <v>342</v>
      </c>
      <c r="AB318" s="25" t="s">
        <v>345</v>
      </c>
      <c r="AC318" s="25" t="s">
        <v>345</v>
      </c>
      <c r="AD318" s="25" t="s">
        <v>345</v>
      </c>
      <c r="AE318" s="25" t="s">
        <v>342</v>
      </c>
      <c r="AF318" s="25" t="s">
        <v>345</v>
      </c>
      <c r="AG318" s="25" t="s">
        <v>345</v>
      </c>
      <c r="AH318" s="25" t="s">
        <v>345</v>
      </c>
      <c r="AI318" s="25" t="s">
        <v>345</v>
      </c>
      <c r="AJ318" s="25" t="s">
        <v>342</v>
      </c>
      <c r="AK318" s="145" t="s">
        <v>345</v>
      </c>
      <c r="AL318" s="25" t="s">
        <v>342</v>
      </c>
      <c r="AM318" s="25" t="s">
        <v>342</v>
      </c>
      <c r="AN318" s="25"/>
      <c r="AO318" s="18" t="s">
        <v>345</v>
      </c>
      <c r="AP318" s="18" t="s">
        <v>345</v>
      </c>
      <c r="AQ318" s="18" t="s">
        <v>345</v>
      </c>
      <c r="AR318" s="18" t="s">
        <v>345</v>
      </c>
      <c r="AS318" s="18" t="s">
        <v>342</v>
      </c>
      <c r="AT318" s="18" t="s">
        <v>345</v>
      </c>
      <c r="AU318" s="18" t="s">
        <v>345</v>
      </c>
      <c r="AV318" s="450" t="s">
        <v>345</v>
      </c>
      <c r="AW318" s="18" t="s">
        <v>345</v>
      </c>
      <c r="AX318" s="18" t="s">
        <v>345</v>
      </c>
      <c r="AY318" s="18" t="s">
        <v>342</v>
      </c>
      <c r="AZ318" s="257"/>
    </row>
    <row r="319" ht="28" customHeight="1" spans="1:52">
      <c r="A319" s="440"/>
      <c r="B319" s="440"/>
      <c r="C319" s="441"/>
      <c r="D319" s="440"/>
      <c r="E319" s="440"/>
      <c r="F319" s="440"/>
      <c r="G319" s="130">
        <v>128</v>
      </c>
      <c r="H319" s="25">
        <v>0</v>
      </c>
      <c r="I319" s="25" t="s">
        <v>2760</v>
      </c>
      <c r="J319" s="25" t="s">
        <v>2761</v>
      </c>
      <c r="K319" s="25" t="s">
        <v>143</v>
      </c>
      <c r="L319" s="25" t="s">
        <v>143</v>
      </c>
      <c r="M319" s="25" t="s">
        <v>502</v>
      </c>
      <c r="N319" s="28" t="s">
        <v>2025</v>
      </c>
      <c r="O319" s="28" t="s">
        <v>2026</v>
      </c>
      <c r="P319" s="25">
        <v>0</v>
      </c>
      <c r="Q319" s="25" t="s">
        <v>774</v>
      </c>
      <c r="R319" s="28" t="s">
        <v>2762</v>
      </c>
      <c r="S319" s="25"/>
      <c r="T319" s="25" t="s">
        <v>342</v>
      </c>
      <c r="U319" s="25" t="s">
        <v>345</v>
      </c>
      <c r="V319" s="25" t="s">
        <v>342</v>
      </c>
      <c r="W319" s="25" t="s">
        <v>345</v>
      </c>
      <c r="X319" s="25" t="s">
        <v>345</v>
      </c>
      <c r="Y319" s="25" t="s">
        <v>345</v>
      </c>
      <c r="Z319" s="25" t="s">
        <v>342</v>
      </c>
      <c r="AA319" s="25" t="s">
        <v>342</v>
      </c>
      <c r="AB319" s="25" t="s">
        <v>345</v>
      </c>
      <c r="AC319" s="25" t="s">
        <v>345</v>
      </c>
      <c r="AD319" s="25" t="s">
        <v>345</v>
      </c>
      <c r="AE319" s="25" t="s">
        <v>342</v>
      </c>
      <c r="AF319" s="25" t="s">
        <v>345</v>
      </c>
      <c r="AG319" s="25" t="s">
        <v>345</v>
      </c>
      <c r="AH319" s="25" t="s">
        <v>345</v>
      </c>
      <c r="AI319" s="25" t="s">
        <v>345</v>
      </c>
      <c r="AJ319" s="25" t="s">
        <v>342</v>
      </c>
      <c r="AK319" s="145" t="s">
        <v>345</v>
      </c>
      <c r="AL319" s="25" t="s">
        <v>342</v>
      </c>
      <c r="AM319" s="25" t="s">
        <v>342</v>
      </c>
      <c r="AN319" s="25"/>
      <c r="AO319" s="18" t="s">
        <v>345</v>
      </c>
      <c r="AP319" s="18" t="s">
        <v>345</v>
      </c>
      <c r="AQ319" s="18" t="s">
        <v>345</v>
      </c>
      <c r="AR319" s="18" t="s">
        <v>345</v>
      </c>
      <c r="AS319" s="18"/>
      <c r="AT319" s="18" t="s">
        <v>345</v>
      </c>
      <c r="AU319" s="18" t="s">
        <v>345</v>
      </c>
      <c r="AV319" s="450" t="s">
        <v>345</v>
      </c>
      <c r="AW319" s="18" t="s">
        <v>345</v>
      </c>
      <c r="AX319" s="18" t="s">
        <v>345</v>
      </c>
      <c r="AY319" s="18"/>
      <c r="AZ319" s="257"/>
    </row>
    <row r="320" ht="28" customHeight="1" spans="1:52">
      <c r="A320" s="440"/>
      <c r="B320" s="440"/>
      <c r="C320" s="441"/>
      <c r="D320" s="440"/>
      <c r="E320" s="440"/>
      <c r="F320" s="440"/>
      <c r="G320" s="442"/>
      <c r="H320" s="25">
        <v>1</v>
      </c>
      <c r="I320" s="25" t="s">
        <v>2763</v>
      </c>
      <c r="J320" s="25" t="s">
        <v>2764</v>
      </c>
      <c r="K320" s="25" t="s">
        <v>143</v>
      </c>
      <c r="L320" s="25" t="s">
        <v>143</v>
      </c>
      <c r="M320" s="25" t="s">
        <v>502</v>
      </c>
      <c r="N320" s="28" t="s">
        <v>2025</v>
      </c>
      <c r="O320" s="28" t="s">
        <v>2026</v>
      </c>
      <c r="P320" s="25">
        <v>0</v>
      </c>
      <c r="Q320" s="25" t="s">
        <v>774</v>
      </c>
      <c r="R320" s="28" t="s">
        <v>2765</v>
      </c>
      <c r="S320" s="25"/>
      <c r="T320" s="25" t="s">
        <v>342</v>
      </c>
      <c r="U320" s="25" t="s">
        <v>345</v>
      </c>
      <c r="V320" s="25" t="s">
        <v>342</v>
      </c>
      <c r="W320" s="25" t="s">
        <v>345</v>
      </c>
      <c r="X320" s="25" t="s">
        <v>345</v>
      </c>
      <c r="Y320" s="25" t="s">
        <v>345</v>
      </c>
      <c r="Z320" s="25" t="s">
        <v>342</v>
      </c>
      <c r="AA320" s="25" t="s">
        <v>342</v>
      </c>
      <c r="AB320" s="25" t="s">
        <v>345</v>
      </c>
      <c r="AC320" s="25" t="s">
        <v>345</v>
      </c>
      <c r="AD320" s="25" t="s">
        <v>345</v>
      </c>
      <c r="AE320" s="25" t="s">
        <v>342</v>
      </c>
      <c r="AF320" s="25" t="s">
        <v>345</v>
      </c>
      <c r="AG320" s="25" t="s">
        <v>345</v>
      </c>
      <c r="AH320" s="25" t="s">
        <v>345</v>
      </c>
      <c r="AI320" s="25" t="s">
        <v>345</v>
      </c>
      <c r="AJ320" s="25" t="s">
        <v>342</v>
      </c>
      <c r="AK320" s="145" t="s">
        <v>345</v>
      </c>
      <c r="AL320" s="25" t="s">
        <v>342</v>
      </c>
      <c r="AM320" s="25" t="s">
        <v>342</v>
      </c>
      <c r="AN320" s="25"/>
      <c r="AO320" s="18" t="s">
        <v>345</v>
      </c>
      <c r="AP320" s="18" t="s">
        <v>345</v>
      </c>
      <c r="AQ320" s="18" t="s">
        <v>345</v>
      </c>
      <c r="AR320" s="18" t="s">
        <v>345</v>
      </c>
      <c r="AS320" s="18"/>
      <c r="AT320" s="18" t="s">
        <v>345</v>
      </c>
      <c r="AU320" s="18" t="s">
        <v>345</v>
      </c>
      <c r="AV320" s="450" t="s">
        <v>345</v>
      </c>
      <c r="AW320" s="18" t="s">
        <v>345</v>
      </c>
      <c r="AX320" s="18" t="s">
        <v>345</v>
      </c>
      <c r="AY320" s="18"/>
      <c r="AZ320" s="257"/>
    </row>
    <row r="321" ht="81" customHeight="1" spans="1:52">
      <c r="A321" s="440"/>
      <c r="B321" s="440"/>
      <c r="C321" s="441"/>
      <c r="D321" s="440"/>
      <c r="E321" s="440"/>
      <c r="F321" s="440"/>
      <c r="G321" s="442"/>
      <c r="H321" s="25" t="s">
        <v>2294</v>
      </c>
      <c r="I321" s="25" t="s">
        <v>2766</v>
      </c>
      <c r="J321" s="25" t="s">
        <v>2767</v>
      </c>
      <c r="K321" s="25" t="s">
        <v>143</v>
      </c>
      <c r="L321" s="25" t="s">
        <v>143</v>
      </c>
      <c r="M321" s="25" t="s">
        <v>502</v>
      </c>
      <c r="N321" s="28" t="s">
        <v>2768</v>
      </c>
      <c r="O321" s="28" t="s">
        <v>2769</v>
      </c>
      <c r="P321" s="25">
        <v>0</v>
      </c>
      <c r="Q321" s="25" t="s">
        <v>774</v>
      </c>
      <c r="R321" s="28" t="s">
        <v>2770</v>
      </c>
      <c r="S321" s="25"/>
      <c r="T321" s="25" t="s">
        <v>342</v>
      </c>
      <c r="U321" s="25" t="s">
        <v>345</v>
      </c>
      <c r="V321" s="25" t="s">
        <v>342</v>
      </c>
      <c r="W321" s="25" t="s">
        <v>345</v>
      </c>
      <c r="X321" s="25" t="s">
        <v>345</v>
      </c>
      <c r="Y321" s="25" t="s">
        <v>345</v>
      </c>
      <c r="Z321" s="25" t="s">
        <v>342</v>
      </c>
      <c r="AA321" s="25" t="s">
        <v>342</v>
      </c>
      <c r="AB321" s="25" t="s">
        <v>345</v>
      </c>
      <c r="AC321" s="25" t="s">
        <v>345</v>
      </c>
      <c r="AD321" s="25" t="s">
        <v>345</v>
      </c>
      <c r="AE321" s="25" t="s">
        <v>342</v>
      </c>
      <c r="AF321" s="25" t="s">
        <v>345</v>
      </c>
      <c r="AG321" s="25" t="s">
        <v>345</v>
      </c>
      <c r="AH321" s="25" t="s">
        <v>345</v>
      </c>
      <c r="AI321" s="25" t="s">
        <v>345</v>
      </c>
      <c r="AJ321" s="25" t="s">
        <v>342</v>
      </c>
      <c r="AK321" s="145" t="s">
        <v>345</v>
      </c>
      <c r="AL321" s="25" t="s">
        <v>342</v>
      </c>
      <c r="AM321" s="25" t="s">
        <v>342</v>
      </c>
      <c r="AN321" s="25"/>
      <c r="AO321" s="18" t="s">
        <v>345</v>
      </c>
      <c r="AP321" s="18" t="s">
        <v>345</v>
      </c>
      <c r="AQ321" s="18" t="s">
        <v>345</v>
      </c>
      <c r="AR321" s="18" t="s">
        <v>345</v>
      </c>
      <c r="AS321" s="18"/>
      <c r="AT321" s="18" t="s">
        <v>345</v>
      </c>
      <c r="AU321" s="18" t="s">
        <v>345</v>
      </c>
      <c r="AV321" s="450" t="s">
        <v>345</v>
      </c>
      <c r="AW321" s="18" t="s">
        <v>345</v>
      </c>
      <c r="AX321" s="18" t="s">
        <v>345</v>
      </c>
      <c r="AY321" s="18"/>
      <c r="AZ321" s="257"/>
    </row>
    <row r="322" ht="120" customHeight="1" spans="1:52">
      <c r="A322" s="440"/>
      <c r="B322" s="440"/>
      <c r="C322" s="441"/>
      <c r="D322" s="440"/>
      <c r="E322" s="440"/>
      <c r="F322" s="440"/>
      <c r="G322" s="133"/>
      <c r="H322" s="25" t="s">
        <v>781</v>
      </c>
      <c r="I322" s="25" t="s">
        <v>2771</v>
      </c>
      <c r="J322" s="25" t="s">
        <v>2772</v>
      </c>
      <c r="K322" s="25" t="s">
        <v>143</v>
      </c>
      <c r="L322" s="25" t="s">
        <v>143</v>
      </c>
      <c r="M322" s="25" t="s">
        <v>502</v>
      </c>
      <c r="N322" s="28" t="s">
        <v>2773</v>
      </c>
      <c r="O322" s="28" t="s">
        <v>2774</v>
      </c>
      <c r="P322" s="25">
        <v>0</v>
      </c>
      <c r="Q322" s="25" t="s">
        <v>774</v>
      </c>
      <c r="R322" s="28" t="s">
        <v>2775</v>
      </c>
      <c r="S322" s="25"/>
      <c r="T322" s="25" t="s">
        <v>342</v>
      </c>
      <c r="U322" s="25" t="s">
        <v>345</v>
      </c>
      <c r="V322" s="25" t="s">
        <v>342</v>
      </c>
      <c r="W322" s="25" t="s">
        <v>345</v>
      </c>
      <c r="X322" s="25" t="s">
        <v>345</v>
      </c>
      <c r="Y322" s="25" t="s">
        <v>345</v>
      </c>
      <c r="Z322" s="25" t="s">
        <v>342</v>
      </c>
      <c r="AA322" s="25" t="s">
        <v>342</v>
      </c>
      <c r="AB322" s="25" t="s">
        <v>345</v>
      </c>
      <c r="AC322" s="25" t="s">
        <v>345</v>
      </c>
      <c r="AD322" s="25" t="s">
        <v>345</v>
      </c>
      <c r="AE322" s="25" t="s">
        <v>342</v>
      </c>
      <c r="AF322" s="25" t="s">
        <v>345</v>
      </c>
      <c r="AG322" s="25" t="s">
        <v>345</v>
      </c>
      <c r="AH322" s="25" t="s">
        <v>345</v>
      </c>
      <c r="AI322" s="25" t="s">
        <v>345</v>
      </c>
      <c r="AJ322" s="25" t="s">
        <v>342</v>
      </c>
      <c r="AK322" s="145" t="s">
        <v>345</v>
      </c>
      <c r="AL322" s="25" t="s">
        <v>342</v>
      </c>
      <c r="AM322" s="25" t="s">
        <v>342</v>
      </c>
      <c r="AN322" s="25"/>
      <c r="AO322" s="18" t="s">
        <v>342</v>
      </c>
      <c r="AP322" s="18" t="s">
        <v>342</v>
      </c>
      <c r="AQ322" s="18" t="s">
        <v>342</v>
      </c>
      <c r="AR322" s="18" t="s">
        <v>342</v>
      </c>
      <c r="AS322" s="18" t="s">
        <v>342</v>
      </c>
      <c r="AT322" s="18" t="s">
        <v>342</v>
      </c>
      <c r="AU322" s="18" t="s">
        <v>342</v>
      </c>
      <c r="AV322" s="450" t="s">
        <v>342</v>
      </c>
      <c r="AW322" s="18" t="s">
        <v>342</v>
      </c>
      <c r="AX322" s="18" t="s">
        <v>342</v>
      </c>
      <c r="AY322" s="18" t="s">
        <v>342</v>
      </c>
      <c r="AZ322" s="257"/>
    </row>
    <row r="323" ht="187" customHeight="1" spans="1:52">
      <c r="A323" s="440"/>
      <c r="B323" s="440"/>
      <c r="C323" s="441"/>
      <c r="D323" s="440"/>
      <c r="E323" s="440"/>
      <c r="F323" s="440"/>
      <c r="G323" s="130">
        <v>129</v>
      </c>
      <c r="H323" s="25" t="s">
        <v>2285</v>
      </c>
      <c r="I323" s="25" t="s">
        <v>2776</v>
      </c>
      <c r="J323" s="25" t="s">
        <v>2777</v>
      </c>
      <c r="K323" s="25" t="s">
        <v>143</v>
      </c>
      <c r="L323" s="25" t="s">
        <v>143</v>
      </c>
      <c r="M323" s="25" t="s">
        <v>502</v>
      </c>
      <c r="N323" s="28" t="s">
        <v>2778</v>
      </c>
      <c r="O323" s="28" t="s">
        <v>2779</v>
      </c>
      <c r="P323" s="25">
        <v>0</v>
      </c>
      <c r="Q323" s="25" t="s">
        <v>774</v>
      </c>
      <c r="R323" s="28" t="s">
        <v>2780</v>
      </c>
      <c r="S323" s="25"/>
      <c r="T323" s="25" t="s">
        <v>342</v>
      </c>
      <c r="U323" s="25" t="s">
        <v>345</v>
      </c>
      <c r="V323" s="25" t="s">
        <v>342</v>
      </c>
      <c r="W323" s="25" t="s">
        <v>345</v>
      </c>
      <c r="X323" s="25" t="s">
        <v>345</v>
      </c>
      <c r="Y323" s="25" t="s">
        <v>345</v>
      </c>
      <c r="Z323" s="25" t="s">
        <v>342</v>
      </c>
      <c r="AA323" s="25" t="s">
        <v>342</v>
      </c>
      <c r="AB323" s="25" t="s">
        <v>345</v>
      </c>
      <c r="AC323" s="25" t="s">
        <v>345</v>
      </c>
      <c r="AD323" s="25" t="s">
        <v>345</v>
      </c>
      <c r="AE323" s="25" t="s">
        <v>342</v>
      </c>
      <c r="AF323" s="25" t="s">
        <v>345</v>
      </c>
      <c r="AG323" s="25" t="s">
        <v>345</v>
      </c>
      <c r="AH323" s="25" t="s">
        <v>345</v>
      </c>
      <c r="AI323" s="25" t="s">
        <v>345</v>
      </c>
      <c r="AJ323" s="25" t="s">
        <v>342</v>
      </c>
      <c r="AK323" s="145" t="s">
        <v>345</v>
      </c>
      <c r="AL323" s="25" t="s">
        <v>342</v>
      </c>
      <c r="AM323" s="25" t="s">
        <v>342</v>
      </c>
      <c r="AN323" s="25"/>
      <c r="AO323" s="18" t="s">
        <v>342</v>
      </c>
      <c r="AP323" s="18" t="s">
        <v>342</v>
      </c>
      <c r="AQ323" s="18" t="s">
        <v>342</v>
      </c>
      <c r="AR323" s="18" t="s">
        <v>342</v>
      </c>
      <c r="AS323" s="18"/>
      <c r="AT323" s="18" t="s">
        <v>342</v>
      </c>
      <c r="AU323" s="18" t="s">
        <v>342</v>
      </c>
      <c r="AV323" s="450" t="s">
        <v>342</v>
      </c>
      <c r="AW323" s="18" t="s">
        <v>342</v>
      </c>
      <c r="AX323" s="18" t="s">
        <v>342</v>
      </c>
      <c r="AY323" s="18"/>
      <c r="AZ323" s="257"/>
    </row>
    <row r="324" ht="28" customHeight="1" spans="1:52">
      <c r="A324" s="440"/>
      <c r="B324" s="440"/>
      <c r="C324" s="441"/>
      <c r="D324" s="440"/>
      <c r="E324" s="440"/>
      <c r="F324" s="440"/>
      <c r="G324" s="442"/>
      <c r="H324" s="25">
        <v>5</v>
      </c>
      <c r="I324" s="25" t="s">
        <v>2781</v>
      </c>
      <c r="J324" s="25" t="s">
        <v>2782</v>
      </c>
      <c r="K324" s="25" t="s">
        <v>143</v>
      </c>
      <c r="L324" s="25" t="s">
        <v>143</v>
      </c>
      <c r="M324" s="25" t="s">
        <v>502</v>
      </c>
      <c r="N324" s="28" t="s">
        <v>2025</v>
      </c>
      <c r="O324" s="28" t="s">
        <v>2783</v>
      </c>
      <c r="P324" s="25">
        <v>0</v>
      </c>
      <c r="Q324" s="25" t="s">
        <v>774</v>
      </c>
      <c r="R324" s="28" t="s">
        <v>2784</v>
      </c>
      <c r="S324" s="25"/>
      <c r="T324" s="25" t="s">
        <v>342</v>
      </c>
      <c r="U324" s="25" t="s">
        <v>345</v>
      </c>
      <c r="V324" s="25" t="s">
        <v>342</v>
      </c>
      <c r="W324" s="25" t="s">
        <v>345</v>
      </c>
      <c r="X324" s="25" t="s">
        <v>345</v>
      </c>
      <c r="Y324" s="25" t="s">
        <v>345</v>
      </c>
      <c r="Z324" s="25" t="s">
        <v>342</v>
      </c>
      <c r="AA324" s="25" t="s">
        <v>342</v>
      </c>
      <c r="AB324" s="25" t="s">
        <v>345</v>
      </c>
      <c r="AC324" s="25" t="s">
        <v>345</v>
      </c>
      <c r="AD324" s="25" t="s">
        <v>345</v>
      </c>
      <c r="AE324" s="25" t="s">
        <v>342</v>
      </c>
      <c r="AF324" s="25" t="s">
        <v>345</v>
      </c>
      <c r="AG324" s="25" t="s">
        <v>345</v>
      </c>
      <c r="AH324" s="25" t="s">
        <v>345</v>
      </c>
      <c r="AI324" s="25" t="s">
        <v>345</v>
      </c>
      <c r="AJ324" s="25" t="s">
        <v>342</v>
      </c>
      <c r="AK324" s="145" t="s">
        <v>345</v>
      </c>
      <c r="AL324" s="25" t="s">
        <v>342</v>
      </c>
      <c r="AM324" s="25" t="s">
        <v>342</v>
      </c>
      <c r="AN324" s="25"/>
      <c r="AO324" s="18" t="s">
        <v>345</v>
      </c>
      <c r="AP324" s="18" t="s">
        <v>342</v>
      </c>
      <c r="AQ324" s="18" t="s">
        <v>345</v>
      </c>
      <c r="AR324" s="18" t="s">
        <v>342</v>
      </c>
      <c r="AS324" s="18" t="s">
        <v>345</v>
      </c>
      <c r="AT324" s="18" t="s">
        <v>345</v>
      </c>
      <c r="AU324" s="18" t="s">
        <v>345</v>
      </c>
      <c r="AV324" s="450" t="s">
        <v>345</v>
      </c>
      <c r="AW324" s="18" t="s">
        <v>345</v>
      </c>
      <c r="AX324" s="18" t="s">
        <v>345</v>
      </c>
      <c r="AY324" s="18" t="s">
        <v>345</v>
      </c>
      <c r="AZ324" s="257"/>
    </row>
    <row r="325" ht="95" customHeight="1" spans="1:52">
      <c r="A325" s="440"/>
      <c r="B325" s="440"/>
      <c r="C325" s="441"/>
      <c r="D325" s="440"/>
      <c r="E325" s="440"/>
      <c r="F325" s="440"/>
      <c r="G325" s="133"/>
      <c r="H325" s="25" t="s">
        <v>781</v>
      </c>
      <c r="I325" s="25" t="s">
        <v>2785</v>
      </c>
      <c r="J325" s="25" t="s">
        <v>2786</v>
      </c>
      <c r="K325" s="25" t="s">
        <v>143</v>
      </c>
      <c r="L325" s="25" t="s">
        <v>143</v>
      </c>
      <c r="M325" s="25" t="s">
        <v>502</v>
      </c>
      <c r="N325" s="28" t="s">
        <v>2787</v>
      </c>
      <c r="O325" s="28" t="s">
        <v>2788</v>
      </c>
      <c r="P325" s="25">
        <v>0</v>
      </c>
      <c r="Q325" s="25" t="s">
        <v>774</v>
      </c>
      <c r="R325" s="28" t="s">
        <v>2789</v>
      </c>
      <c r="S325" s="25"/>
      <c r="T325" s="25" t="s">
        <v>342</v>
      </c>
      <c r="U325" s="25" t="s">
        <v>345</v>
      </c>
      <c r="V325" s="25" t="s">
        <v>342</v>
      </c>
      <c r="W325" s="25" t="s">
        <v>345</v>
      </c>
      <c r="X325" s="25" t="s">
        <v>345</v>
      </c>
      <c r="Y325" s="25" t="s">
        <v>345</v>
      </c>
      <c r="Z325" s="25" t="s">
        <v>342</v>
      </c>
      <c r="AA325" s="25" t="s">
        <v>342</v>
      </c>
      <c r="AB325" s="25" t="s">
        <v>345</v>
      </c>
      <c r="AC325" s="25" t="s">
        <v>345</v>
      </c>
      <c r="AD325" s="25" t="s">
        <v>345</v>
      </c>
      <c r="AE325" s="25" t="s">
        <v>342</v>
      </c>
      <c r="AF325" s="25" t="s">
        <v>345</v>
      </c>
      <c r="AG325" s="25" t="s">
        <v>345</v>
      </c>
      <c r="AH325" s="25" t="s">
        <v>345</v>
      </c>
      <c r="AI325" s="25" t="s">
        <v>345</v>
      </c>
      <c r="AJ325" s="25" t="s">
        <v>342</v>
      </c>
      <c r="AK325" s="145" t="s">
        <v>345</v>
      </c>
      <c r="AL325" s="25" t="s">
        <v>342</v>
      </c>
      <c r="AM325" s="25" t="s">
        <v>342</v>
      </c>
      <c r="AN325" s="25"/>
      <c r="AO325" s="18" t="s">
        <v>345</v>
      </c>
      <c r="AP325" s="18" t="s">
        <v>345</v>
      </c>
      <c r="AQ325" s="18" t="s">
        <v>345</v>
      </c>
      <c r="AR325" s="18" t="s">
        <v>345</v>
      </c>
      <c r="AS325" s="18" t="s">
        <v>342</v>
      </c>
      <c r="AT325" s="18" t="s">
        <v>345</v>
      </c>
      <c r="AU325" s="18" t="s">
        <v>345</v>
      </c>
      <c r="AV325" s="450" t="s">
        <v>345</v>
      </c>
      <c r="AW325" s="18" t="s">
        <v>345</v>
      </c>
      <c r="AX325" s="18" t="s">
        <v>345</v>
      </c>
      <c r="AY325" s="18" t="s">
        <v>342</v>
      </c>
      <c r="AZ325" s="257"/>
    </row>
    <row r="326" ht="81" customHeight="1" spans="1:52">
      <c r="A326" s="440"/>
      <c r="B326" s="440"/>
      <c r="C326" s="441"/>
      <c r="D326" s="440"/>
      <c r="E326" s="440"/>
      <c r="F326" s="440"/>
      <c r="G326" s="130">
        <v>130</v>
      </c>
      <c r="H326" s="25" t="s">
        <v>578</v>
      </c>
      <c r="I326" s="25" t="s">
        <v>2790</v>
      </c>
      <c r="J326" s="25" t="s">
        <v>2791</v>
      </c>
      <c r="K326" s="25" t="s">
        <v>143</v>
      </c>
      <c r="L326" s="25" t="s">
        <v>143</v>
      </c>
      <c r="M326" s="25" t="s">
        <v>502</v>
      </c>
      <c r="N326" s="28" t="s">
        <v>2792</v>
      </c>
      <c r="O326" s="28" t="s">
        <v>2793</v>
      </c>
      <c r="P326" s="25">
        <v>0</v>
      </c>
      <c r="Q326" s="25" t="s">
        <v>774</v>
      </c>
      <c r="R326" s="28" t="s">
        <v>2794</v>
      </c>
      <c r="S326" s="25"/>
      <c r="T326" s="25" t="s">
        <v>342</v>
      </c>
      <c r="U326" s="25" t="s">
        <v>345</v>
      </c>
      <c r="V326" s="25" t="s">
        <v>342</v>
      </c>
      <c r="W326" s="25" t="s">
        <v>345</v>
      </c>
      <c r="X326" s="25" t="s">
        <v>345</v>
      </c>
      <c r="Y326" s="25" t="s">
        <v>345</v>
      </c>
      <c r="Z326" s="25" t="s">
        <v>342</v>
      </c>
      <c r="AA326" s="25" t="s">
        <v>342</v>
      </c>
      <c r="AB326" s="25" t="s">
        <v>345</v>
      </c>
      <c r="AC326" s="25" t="s">
        <v>345</v>
      </c>
      <c r="AD326" s="25" t="s">
        <v>345</v>
      </c>
      <c r="AE326" s="25" t="s">
        <v>342</v>
      </c>
      <c r="AF326" s="25" t="s">
        <v>345</v>
      </c>
      <c r="AG326" s="25" t="s">
        <v>345</v>
      </c>
      <c r="AH326" s="25" t="s">
        <v>345</v>
      </c>
      <c r="AI326" s="25" t="s">
        <v>345</v>
      </c>
      <c r="AJ326" s="25" t="s">
        <v>342</v>
      </c>
      <c r="AK326" s="145" t="s">
        <v>345</v>
      </c>
      <c r="AL326" s="25" t="s">
        <v>342</v>
      </c>
      <c r="AM326" s="25" t="s">
        <v>342</v>
      </c>
      <c r="AN326" s="25"/>
      <c r="AO326" s="18" t="s">
        <v>342</v>
      </c>
      <c r="AP326" s="18" t="s">
        <v>342</v>
      </c>
      <c r="AQ326" s="18" t="s">
        <v>342</v>
      </c>
      <c r="AR326" s="18" t="s">
        <v>342</v>
      </c>
      <c r="AS326" s="18"/>
      <c r="AT326" s="18" t="s">
        <v>342</v>
      </c>
      <c r="AU326" s="18" t="s">
        <v>342</v>
      </c>
      <c r="AV326" s="451" t="s">
        <v>345</v>
      </c>
      <c r="AW326" s="18" t="s">
        <v>342</v>
      </c>
      <c r="AX326" s="18" t="s">
        <v>342</v>
      </c>
      <c r="AY326" s="18"/>
      <c r="AZ326" s="257"/>
    </row>
    <row r="327" ht="95" customHeight="1" spans="1:52">
      <c r="A327" s="440"/>
      <c r="B327" s="440"/>
      <c r="C327" s="441"/>
      <c r="D327" s="440"/>
      <c r="E327" s="440"/>
      <c r="F327" s="440"/>
      <c r="G327" s="442"/>
      <c r="H327" s="25" t="s">
        <v>776</v>
      </c>
      <c r="I327" s="25" t="s">
        <v>2795</v>
      </c>
      <c r="J327" s="25" t="s">
        <v>2796</v>
      </c>
      <c r="K327" s="25" t="s">
        <v>143</v>
      </c>
      <c r="L327" s="25" t="s">
        <v>143</v>
      </c>
      <c r="M327" s="25" t="s">
        <v>502</v>
      </c>
      <c r="N327" s="28" t="s">
        <v>2797</v>
      </c>
      <c r="O327" s="28" t="s">
        <v>2798</v>
      </c>
      <c r="P327" s="25">
        <v>0</v>
      </c>
      <c r="Q327" s="25" t="s">
        <v>774</v>
      </c>
      <c r="R327" s="28" t="s">
        <v>2799</v>
      </c>
      <c r="S327" s="25"/>
      <c r="T327" s="25" t="s">
        <v>342</v>
      </c>
      <c r="U327" s="25" t="s">
        <v>345</v>
      </c>
      <c r="V327" s="25" t="s">
        <v>342</v>
      </c>
      <c r="W327" s="25" t="s">
        <v>345</v>
      </c>
      <c r="X327" s="25" t="s">
        <v>345</v>
      </c>
      <c r="Y327" s="25" t="s">
        <v>345</v>
      </c>
      <c r="Z327" s="25" t="s">
        <v>342</v>
      </c>
      <c r="AA327" s="25" t="s">
        <v>342</v>
      </c>
      <c r="AB327" s="25" t="s">
        <v>345</v>
      </c>
      <c r="AC327" s="25" t="s">
        <v>345</v>
      </c>
      <c r="AD327" s="25" t="s">
        <v>345</v>
      </c>
      <c r="AE327" s="25" t="s">
        <v>342</v>
      </c>
      <c r="AF327" s="25" t="s">
        <v>345</v>
      </c>
      <c r="AG327" s="25" t="s">
        <v>345</v>
      </c>
      <c r="AH327" s="25" t="s">
        <v>345</v>
      </c>
      <c r="AI327" s="25" t="s">
        <v>345</v>
      </c>
      <c r="AJ327" s="25" t="s">
        <v>342</v>
      </c>
      <c r="AK327" s="145" t="s">
        <v>345</v>
      </c>
      <c r="AL327" s="25" t="s">
        <v>342</v>
      </c>
      <c r="AM327" s="25" t="s">
        <v>342</v>
      </c>
      <c r="AN327" s="25"/>
      <c r="AO327" s="18" t="s">
        <v>345</v>
      </c>
      <c r="AP327" s="18" t="s">
        <v>345</v>
      </c>
      <c r="AQ327" s="18" t="s">
        <v>345</v>
      </c>
      <c r="AR327" s="18" t="s">
        <v>345</v>
      </c>
      <c r="AS327" s="18"/>
      <c r="AT327" s="18" t="s">
        <v>345</v>
      </c>
      <c r="AU327" s="18" t="s">
        <v>345</v>
      </c>
      <c r="AV327" s="450" t="s">
        <v>345</v>
      </c>
      <c r="AW327" s="18" t="s">
        <v>345</v>
      </c>
      <c r="AX327" s="18" t="s">
        <v>345</v>
      </c>
      <c r="AY327" s="18"/>
      <c r="AZ327" s="257"/>
    </row>
    <row r="328" ht="95" customHeight="1" spans="1:52">
      <c r="A328" s="440"/>
      <c r="B328" s="440"/>
      <c r="C328" s="441"/>
      <c r="D328" s="440"/>
      <c r="E328" s="440"/>
      <c r="F328" s="440"/>
      <c r="G328" s="442"/>
      <c r="H328" s="25" t="s">
        <v>662</v>
      </c>
      <c r="I328" s="25" t="s">
        <v>2800</v>
      </c>
      <c r="J328" s="25" t="s">
        <v>2801</v>
      </c>
      <c r="K328" s="25" t="s">
        <v>143</v>
      </c>
      <c r="L328" s="25" t="s">
        <v>143</v>
      </c>
      <c r="M328" s="25" t="s">
        <v>502</v>
      </c>
      <c r="N328" s="28" t="s">
        <v>2802</v>
      </c>
      <c r="O328" s="28" t="s">
        <v>2803</v>
      </c>
      <c r="P328" s="25">
        <v>0</v>
      </c>
      <c r="Q328" s="25" t="s">
        <v>774</v>
      </c>
      <c r="R328" s="28" t="s">
        <v>2804</v>
      </c>
      <c r="S328" s="25"/>
      <c r="T328" s="25" t="s">
        <v>342</v>
      </c>
      <c r="U328" s="25" t="s">
        <v>345</v>
      </c>
      <c r="V328" s="25" t="s">
        <v>342</v>
      </c>
      <c r="W328" s="25" t="s">
        <v>345</v>
      </c>
      <c r="X328" s="25" t="s">
        <v>345</v>
      </c>
      <c r="Y328" s="25" t="s">
        <v>345</v>
      </c>
      <c r="Z328" s="25" t="s">
        <v>342</v>
      </c>
      <c r="AA328" s="25" t="s">
        <v>342</v>
      </c>
      <c r="AB328" s="25" t="s">
        <v>345</v>
      </c>
      <c r="AC328" s="25" t="s">
        <v>345</v>
      </c>
      <c r="AD328" s="25" t="s">
        <v>345</v>
      </c>
      <c r="AE328" s="25" t="s">
        <v>342</v>
      </c>
      <c r="AF328" s="25" t="s">
        <v>345</v>
      </c>
      <c r="AG328" s="25" t="s">
        <v>345</v>
      </c>
      <c r="AH328" s="25" t="s">
        <v>345</v>
      </c>
      <c r="AI328" s="25" t="s">
        <v>345</v>
      </c>
      <c r="AJ328" s="25" t="s">
        <v>342</v>
      </c>
      <c r="AK328" s="145" t="s">
        <v>345</v>
      </c>
      <c r="AL328" s="25" t="s">
        <v>342</v>
      </c>
      <c r="AM328" s="25" t="s">
        <v>342</v>
      </c>
      <c r="AN328" s="25"/>
      <c r="AO328" s="18" t="s">
        <v>345</v>
      </c>
      <c r="AP328" s="18" t="s">
        <v>345</v>
      </c>
      <c r="AQ328" s="18" t="s">
        <v>345</v>
      </c>
      <c r="AR328" s="18" t="s">
        <v>345</v>
      </c>
      <c r="AS328" s="18" t="s">
        <v>345</v>
      </c>
      <c r="AT328" s="18" t="s">
        <v>345</v>
      </c>
      <c r="AU328" s="18" t="s">
        <v>345</v>
      </c>
      <c r="AV328" s="450" t="s">
        <v>345</v>
      </c>
      <c r="AW328" s="18" t="s">
        <v>345</v>
      </c>
      <c r="AX328" s="18" t="s">
        <v>345</v>
      </c>
      <c r="AY328" s="18" t="s">
        <v>345</v>
      </c>
      <c r="AZ328" s="257"/>
    </row>
    <row r="329" ht="81" customHeight="1" spans="1:52">
      <c r="A329" s="440"/>
      <c r="B329" s="440"/>
      <c r="C329" s="441"/>
      <c r="D329" s="440"/>
      <c r="E329" s="440"/>
      <c r="F329" s="440"/>
      <c r="G329" s="133"/>
      <c r="H329" s="25" t="s">
        <v>781</v>
      </c>
      <c r="I329" s="25" t="s">
        <v>2805</v>
      </c>
      <c r="J329" s="25" t="s">
        <v>2806</v>
      </c>
      <c r="K329" s="25" t="s">
        <v>143</v>
      </c>
      <c r="L329" s="25" t="s">
        <v>143</v>
      </c>
      <c r="M329" s="25" t="s">
        <v>502</v>
      </c>
      <c r="N329" s="28" t="s">
        <v>2807</v>
      </c>
      <c r="O329" s="28" t="s">
        <v>2808</v>
      </c>
      <c r="P329" s="25">
        <v>0</v>
      </c>
      <c r="Q329" s="25" t="s">
        <v>774</v>
      </c>
      <c r="R329" s="28" t="s">
        <v>2809</v>
      </c>
      <c r="S329" s="25"/>
      <c r="T329" s="25" t="s">
        <v>342</v>
      </c>
      <c r="U329" s="25" t="s">
        <v>345</v>
      </c>
      <c r="V329" s="25" t="s">
        <v>342</v>
      </c>
      <c r="W329" s="25" t="s">
        <v>345</v>
      </c>
      <c r="X329" s="25" t="s">
        <v>345</v>
      </c>
      <c r="Y329" s="25" t="s">
        <v>345</v>
      </c>
      <c r="Z329" s="25" t="s">
        <v>342</v>
      </c>
      <c r="AA329" s="25" t="s">
        <v>342</v>
      </c>
      <c r="AB329" s="25" t="s">
        <v>345</v>
      </c>
      <c r="AC329" s="25" t="s">
        <v>345</v>
      </c>
      <c r="AD329" s="25" t="s">
        <v>345</v>
      </c>
      <c r="AE329" s="25" t="s">
        <v>342</v>
      </c>
      <c r="AF329" s="25" t="s">
        <v>345</v>
      </c>
      <c r="AG329" s="25" t="s">
        <v>345</v>
      </c>
      <c r="AH329" s="25" t="s">
        <v>345</v>
      </c>
      <c r="AI329" s="25" t="s">
        <v>345</v>
      </c>
      <c r="AJ329" s="25" t="s">
        <v>342</v>
      </c>
      <c r="AK329" s="145" t="s">
        <v>345</v>
      </c>
      <c r="AL329" s="25" t="s">
        <v>342</v>
      </c>
      <c r="AM329" s="25" t="s">
        <v>342</v>
      </c>
      <c r="AN329" s="25"/>
      <c r="AO329" s="18" t="s">
        <v>342</v>
      </c>
      <c r="AP329" s="18" t="s">
        <v>342</v>
      </c>
      <c r="AQ329" s="18" t="s">
        <v>342</v>
      </c>
      <c r="AR329" s="18" t="s">
        <v>342</v>
      </c>
      <c r="AS329" s="18" t="s">
        <v>342</v>
      </c>
      <c r="AT329" s="18" t="s">
        <v>342</v>
      </c>
      <c r="AU329" s="18" t="s">
        <v>342</v>
      </c>
      <c r="AV329" s="451" t="s">
        <v>345</v>
      </c>
      <c r="AW329" s="18" t="s">
        <v>342</v>
      </c>
      <c r="AX329" s="18" t="s">
        <v>342</v>
      </c>
      <c r="AY329" s="18" t="s">
        <v>342</v>
      </c>
      <c r="AZ329" s="257"/>
    </row>
    <row r="330" ht="409.5" customHeight="1" spans="1:52">
      <c r="A330" s="440"/>
      <c r="B330" s="440"/>
      <c r="C330" s="441"/>
      <c r="D330" s="440"/>
      <c r="E330" s="440"/>
      <c r="F330" s="440"/>
      <c r="G330" s="18">
        <v>131</v>
      </c>
      <c r="H330" s="25" t="s">
        <v>1074</v>
      </c>
      <c r="I330" s="25" t="s">
        <v>2810</v>
      </c>
      <c r="J330" s="25" t="s">
        <v>2811</v>
      </c>
      <c r="K330" s="25" t="s">
        <v>143</v>
      </c>
      <c r="L330" s="25" t="s">
        <v>143</v>
      </c>
      <c r="M330" s="25" t="s">
        <v>502</v>
      </c>
      <c r="N330" s="151" t="s">
        <v>2812</v>
      </c>
      <c r="O330" s="151" t="s">
        <v>2813</v>
      </c>
      <c r="P330" s="25">
        <v>0</v>
      </c>
      <c r="Q330" s="25" t="s">
        <v>774</v>
      </c>
      <c r="R330" s="151" t="s">
        <v>2814</v>
      </c>
      <c r="S330" s="25"/>
      <c r="T330" s="25" t="s">
        <v>342</v>
      </c>
      <c r="U330" s="25" t="s">
        <v>345</v>
      </c>
      <c r="V330" s="25" t="s">
        <v>342</v>
      </c>
      <c r="W330" s="25" t="s">
        <v>345</v>
      </c>
      <c r="X330" s="25" t="s">
        <v>345</v>
      </c>
      <c r="Y330" s="25" t="s">
        <v>345</v>
      </c>
      <c r="Z330" s="25" t="s">
        <v>342</v>
      </c>
      <c r="AA330" s="25" t="s">
        <v>342</v>
      </c>
      <c r="AB330" s="25" t="s">
        <v>345</v>
      </c>
      <c r="AC330" s="25" t="s">
        <v>345</v>
      </c>
      <c r="AD330" s="25" t="s">
        <v>345</v>
      </c>
      <c r="AE330" s="25" t="s">
        <v>342</v>
      </c>
      <c r="AF330" s="25" t="s">
        <v>345</v>
      </c>
      <c r="AG330" s="25" t="s">
        <v>345</v>
      </c>
      <c r="AH330" s="25" t="s">
        <v>345</v>
      </c>
      <c r="AI330" s="25" t="s">
        <v>345</v>
      </c>
      <c r="AJ330" s="25" t="s">
        <v>342</v>
      </c>
      <c r="AK330" s="145" t="s">
        <v>345</v>
      </c>
      <c r="AL330" s="25" t="s">
        <v>342</v>
      </c>
      <c r="AM330" s="25" t="s">
        <v>342</v>
      </c>
      <c r="AN330" s="25"/>
      <c r="AO330" s="18" t="s">
        <v>342</v>
      </c>
      <c r="AP330" s="18" t="s">
        <v>342</v>
      </c>
      <c r="AQ330" s="18" t="s">
        <v>342</v>
      </c>
      <c r="AR330" s="18" t="s">
        <v>342</v>
      </c>
      <c r="AS330" s="18"/>
      <c r="AT330" s="18" t="s">
        <v>342</v>
      </c>
      <c r="AU330" s="18" t="s">
        <v>342</v>
      </c>
      <c r="AV330" s="450" t="s">
        <v>342</v>
      </c>
      <c r="AW330" s="18" t="s">
        <v>342</v>
      </c>
      <c r="AX330" s="18" t="s">
        <v>342</v>
      </c>
      <c r="AY330" s="18"/>
      <c r="AZ330" s="257"/>
    </row>
    <row r="331" ht="113" customHeight="1" spans="1:52">
      <c r="A331" s="440"/>
      <c r="B331" s="440"/>
      <c r="C331" s="441"/>
      <c r="D331" s="440"/>
      <c r="E331" s="440"/>
      <c r="F331" s="440"/>
      <c r="G331" s="130">
        <v>132</v>
      </c>
      <c r="H331" s="25" t="s">
        <v>2285</v>
      </c>
      <c r="I331" s="25" t="s">
        <v>2815</v>
      </c>
      <c r="J331" s="25" t="s">
        <v>2816</v>
      </c>
      <c r="K331" s="25" t="s">
        <v>143</v>
      </c>
      <c r="L331" s="25" t="s">
        <v>143</v>
      </c>
      <c r="M331" s="25" t="s">
        <v>502</v>
      </c>
      <c r="N331" s="28" t="s">
        <v>2817</v>
      </c>
      <c r="O331" s="28" t="s">
        <v>2818</v>
      </c>
      <c r="P331" s="25">
        <v>0</v>
      </c>
      <c r="Q331" s="25" t="s">
        <v>774</v>
      </c>
      <c r="R331" s="28" t="s">
        <v>2819</v>
      </c>
      <c r="S331" s="25"/>
      <c r="T331" s="25" t="s">
        <v>342</v>
      </c>
      <c r="U331" s="25" t="s">
        <v>345</v>
      </c>
      <c r="V331" s="25" t="s">
        <v>342</v>
      </c>
      <c r="W331" s="25" t="s">
        <v>345</v>
      </c>
      <c r="X331" s="25" t="s">
        <v>345</v>
      </c>
      <c r="Y331" s="25" t="s">
        <v>345</v>
      </c>
      <c r="Z331" s="25" t="s">
        <v>342</v>
      </c>
      <c r="AA331" s="25" t="s">
        <v>342</v>
      </c>
      <c r="AB331" s="25" t="s">
        <v>345</v>
      </c>
      <c r="AC331" s="25" t="s">
        <v>345</v>
      </c>
      <c r="AD331" s="25" t="s">
        <v>345</v>
      </c>
      <c r="AE331" s="25" t="s">
        <v>342</v>
      </c>
      <c r="AF331" s="25" t="s">
        <v>345</v>
      </c>
      <c r="AG331" s="25" t="s">
        <v>345</v>
      </c>
      <c r="AH331" s="25" t="s">
        <v>345</v>
      </c>
      <c r="AI331" s="25" t="s">
        <v>345</v>
      </c>
      <c r="AJ331" s="25" t="s">
        <v>342</v>
      </c>
      <c r="AK331" s="145" t="s">
        <v>345</v>
      </c>
      <c r="AL331" s="25" t="s">
        <v>342</v>
      </c>
      <c r="AM331" s="25" t="s">
        <v>342</v>
      </c>
      <c r="AN331" s="25"/>
      <c r="AO331" s="18" t="s">
        <v>345</v>
      </c>
      <c r="AP331" s="18" t="s">
        <v>345</v>
      </c>
      <c r="AQ331" s="18" t="s">
        <v>345</v>
      </c>
      <c r="AR331" s="18" t="s">
        <v>345</v>
      </c>
      <c r="AS331" s="18"/>
      <c r="AT331" s="18"/>
      <c r="AU331" s="18" t="s">
        <v>345</v>
      </c>
      <c r="AV331" s="450" t="s">
        <v>345</v>
      </c>
      <c r="AW331" s="18" t="s">
        <v>345</v>
      </c>
      <c r="AX331" s="18" t="s">
        <v>345</v>
      </c>
      <c r="AY331" s="18"/>
      <c r="AZ331" s="257"/>
    </row>
    <row r="332" ht="27" customHeight="1" spans="1:52">
      <c r="A332" s="440"/>
      <c r="B332" s="440"/>
      <c r="C332" s="441"/>
      <c r="D332" s="440"/>
      <c r="E332" s="440"/>
      <c r="F332" s="440"/>
      <c r="G332" s="133"/>
      <c r="H332" s="25" t="s">
        <v>2069</v>
      </c>
      <c r="I332" s="25" t="s">
        <v>2022</v>
      </c>
      <c r="J332" s="25" t="s">
        <v>2022</v>
      </c>
      <c r="K332" s="25" t="s">
        <v>143</v>
      </c>
      <c r="L332" s="25" t="s">
        <v>143</v>
      </c>
      <c r="M332" s="25" t="s">
        <v>502</v>
      </c>
      <c r="N332" s="25" t="s">
        <v>143</v>
      </c>
      <c r="O332" s="25" t="s">
        <v>143</v>
      </c>
      <c r="P332" s="25">
        <v>0</v>
      </c>
      <c r="Q332" s="25" t="s">
        <v>647</v>
      </c>
      <c r="R332" s="25"/>
      <c r="S332" s="25"/>
      <c r="T332" s="25" t="s">
        <v>342</v>
      </c>
      <c r="U332" s="25" t="s">
        <v>345</v>
      </c>
      <c r="V332" s="25" t="s">
        <v>342</v>
      </c>
      <c r="W332" s="25" t="s">
        <v>345</v>
      </c>
      <c r="X332" s="25" t="s">
        <v>345</v>
      </c>
      <c r="Y332" s="25" t="s">
        <v>345</v>
      </c>
      <c r="Z332" s="25" t="s">
        <v>342</v>
      </c>
      <c r="AA332" s="25" t="s">
        <v>342</v>
      </c>
      <c r="AB332" s="25" t="s">
        <v>345</v>
      </c>
      <c r="AC332" s="25" t="s">
        <v>345</v>
      </c>
      <c r="AD332" s="25" t="s">
        <v>345</v>
      </c>
      <c r="AE332" s="25" t="s">
        <v>342</v>
      </c>
      <c r="AF332" s="25" t="s">
        <v>345</v>
      </c>
      <c r="AG332" s="25" t="s">
        <v>345</v>
      </c>
      <c r="AH332" s="25" t="s">
        <v>345</v>
      </c>
      <c r="AI332" s="25" t="s">
        <v>345</v>
      </c>
      <c r="AJ332" s="25" t="s">
        <v>342</v>
      </c>
      <c r="AK332" s="145" t="s">
        <v>345</v>
      </c>
      <c r="AL332" s="25" t="s">
        <v>342</v>
      </c>
      <c r="AM332" s="25" t="s">
        <v>342</v>
      </c>
      <c r="AN332" s="25"/>
      <c r="AO332" s="18" t="s">
        <v>345</v>
      </c>
      <c r="AP332" s="18" t="s">
        <v>345</v>
      </c>
      <c r="AQ332" s="18" t="s">
        <v>345</v>
      </c>
      <c r="AR332" s="18" t="s">
        <v>345</v>
      </c>
      <c r="AS332" s="18" t="s">
        <v>345</v>
      </c>
      <c r="AT332" s="18" t="s">
        <v>345</v>
      </c>
      <c r="AU332" s="18" t="s">
        <v>345</v>
      </c>
      <c r="AV332" s="450" t="s">
        <v>345</v>
      </c>
      <c r="AW332" s="18" t="s">
        <v>345</v>
      </c>
      <c r="AX332" s="18" t="s">
        <v>345</v>
      </c>
      <c r="AY332" s="18" t="s">
        <v>345</v>
      </c>
      <c r="AZ332" s="257"/>
    </row>
    <row r="333" ht="32" customHeight="1" spans="1:52">
      <c r="A333" s="440"/>
      <c r="B333" s="440"/>
      <c r="C333" s="441"/>
      <c r="D333" s="440"/>
      <c r="E333" s="440"/>
      <c r="F333" s="440"/>
      <c r="G333" s="18" t="s">
        <v>1354</v>
      </c>
      <c r="H333" s="25" t="s">
        <v>501</v>
      </c>
      <c r="I333" s="25" t="s">
        <v>2022</v>
      </c>
      <c r="J333" s="25" t="s">
        <v>2022</v>
      </c>
      <c r="K333" s="25" t="s">
        <v>143</v>
      </c>
      <c r="L333" s="25" t="s">
        <v>143</v>
      </c>
      <c r="M333" s="25" t="s">
        <v>502</v>
      </c>
      <c r="N333" s="25" t="s">
        <v>143</v>
      </c>
      <c r="O333" s="25" t="s">
        <v>143</v>
      </c>
      <c r="P333" s="25">
        <v>0</v>
      </c>
      <c r="Q333" s="25" t="s">
        <v>647</v>
      </c>
      <c r="R333" s="25"/>
      <c r="S333" s="25"/>
      <c r="T333" s="25" t="s">
        <v>342</v>
      </c>
      <c r="U333" s="25" t="s">
        <v>345</v>
      </c>
      <c r="V333" s="25" t="s">
        <v>342</v>
      </c>
      <c r="W333" s="25" t="s">
        <v>345</v>
      </c>
      <c r="X333" s="25" t="s">
        <v>345</v>
      </c>
      <c r="Y333" s="25" t="s">
        <v>345</v>
      </c>
      <c r="Z333" s="25" t="s">
        <v>342</v>
      </c>
      <c r="AA333" s="25" t="s">
        <v>342</v>
      </c>
      <c r="AB333" s="25" t="s">
        <v>345</v>
      </c>
      <c r="AC333" s="25" t="s">
        <v>345</v>
      </c>
      <c r="AD333" s="25" t="s">
        <v>345</v>
      </c>
      <c r="AE333" s="25" t="s">
        <v>342</v>
      </c>
      <c r="AF333" s="25" t="s">
        <v>345</v>
      </c>
      <c r="AG333" s="25" t="s">
        <v>345</v>
      </c>
      <c r="AH333" s="25" t="s">
        <v>345</v>
      </c>
      <c r="AI333" s="25" t="s">
        <v>345</v>
      </c>
      <c r="AJ333" s="25" t="s">
        <v>342</v>
      </c>
      <c r="AK333" s="145" t="s">
        <v>345</v>
      </c>
      <c r="AL333" s="25" t="s">
        <v>342</v>
      </c>
      <c r="AM333" s="25" t="s">
        <v>342</v>
      </c>
      <c r="AN333" s="25"/>
      <c r="AO333" s="18" t="s">
        <v>345</v>
      </c>
      <c r="AP333" s="18" t="s">
        <v>345</v>
      </c>
      <c r="AQ333" s="18" t="s">
        <v>345</v>
      </c>
      <c r="AR333" s="18" t="s">
        <v>345</v>
      </c>
      <c r="AS333" s="18" t="s">
        <v>345</v>
      </c>
      <c r="AT333" s="18" t="s">
        <v>345</v>
      </c>
      <c r="AU333" s="18" t="s">
        <v>345</v>
      </c>
      <c r="AV333" s="450" t="s">
        <v>345</v>
      </c>
      <c r="AW333" s="18" t="s">
        <v>345</v>
      </c>
      <c r="AX333" s="18" t="s">
        <v>345</v>
      </c>
      <c r="AY333" s="18" t="s">
        <v>345</v>
      </c>
      <c r="AZ333" s="257"/>
    </row>
    <row r="334" ht="43" customHeight="1" spans="1:52">
      <c r="A334" s="440"/>
      <c r="B334" s="440"/>
      <c r="C334" s="441"/>
      <c r="D334" s="440"/>
      <c r="E334" s="440"/>
      <c r="F334" s="440"/>
      <c r="G334" s="130">
        <v>135</v>
      </c>
      <c r="H334" s="25">
        <v>0</v>
      </c>
      <c r="I334" s="25" t="s">
        <v>2820</v>
      </c>
      <c r="J334" s="25" t="s">
        <v>2821</v>
      </c>
      <c r="K334" s="25" t="s">
        <v>143</v>
      </c>
      <c r="L334" s="25" t="s">
        <v>143</v>
      </c>
      <c r="M334" s="25" t="s">
        <v>502</v>
      </c>
      <c r="N334" s="28" t="s">
        <v>2025</v>
      </c>
      <c r="O334" s="28" t="s">
        <v>2026</v>
      </c>
      <c r="P334" s="25">
        <v>0</v>
      </c>
      <c r="Q334" s="25" t="s">
        <v>647</v>
      </c>
      <c r="R334" s="25"/>
      <c r="S334" s="25"/>
      <c r="T334" s="25" t="s">
        <v>342</v>
      </c>
      <c r="U334" s="25" t="s">
        <v>345</v>
      </c>
      <c r="V334" s="25" t="s">
        <v>342</v>
      </c>
      <c r="W334" s="25" t="s">
        <v>345</v>
      </c>
      <c r="X334" s="25" t="s">
        <v>345</v>
      </c>
      <c r="Y334" s="25" t="s">
        <v>345</v>
      </c>
      <c r="Z334" s="25" t="s">
        <v>342</v>
      </c>
      <c r="AA334" s="25" t="s">
        <v>342</v>
      </c>
      <c r="AB334" s="25" t="s">
        <v>345</v>
      </c>
      <c r="AC334" s="25" t="s">
        <v>345</v>
      </c>
      <c r="AD334" s="25" t="s">
        <v>345</v>
      </c>
      <c r="AE334" s="25" t="s">
        <v>342</v>
      </c>
      <c r="AF334" s="25" t="s">
        <v>345</v>
      </c>
      <c r="AG334" s="25" t="s">
        <v>345</v>
      </c>
      <c r="AH334" s="25" t="s">
        <v>345</v>
      </c>
      <c r="AI334" s="25" t="s">
        <v>345</v>
      </c>
      <c r="AJ334" s="25" t="s">
        <v>342</v>
      </c>
      <c r="AK334" s="145" t="s">
        <v>345</v>
      </c>
      <c r="AL334" s="25" t="s">
        <v>342</v>
      </c>
      <c r="AM334" s="25" t="s">
        <v>342</v>
      </c>
      <c r="AN334" s="25"/>
      <c r="AO334" s="18" t="s">
        <v>345</v>
      </c>
      <c r="AP334" s="18" t="s">
        <v>345</v>
      </c>
      <c r="AQ334" s="18" t="s">
        <v>345</v>
      </c>
      <c r="AR334" s="18" t="s">
        <v>345</v>
      </c>
      <c r="AS334" s="18"/>
      <c r="AT334" s="18" t="s">
        <v>345</v>
      </c>
      <c r="AU334" s="18" t="s">
        <v>345</v>
      </c>
      <c r="AV334" s="450" t="s">
        <v>345</v>
      </c>
      <c r="AW334" s="18" t="s">
        <v>345</v>
      </c>
      <c r="AX334" s="18" t="s">
        <v>345</v>
      </c>
      <c r="AY334" s="18"/>
      <c r="AZ334" s="257"/>
    </row>
    <row r="335" ht="32" customHeight="1" spans="1:52">
      <c r="A335" s="440"/>
      <c r="B335" s="440"/>
      <c r="C335" s="441"/>
      <c r="D335" s="440"/>
      <c r="E335" s="440"/>
      <c r="F335" s="440"/>
      <c r="G335" s="133"/>
      <c r="H335" s="25" t="s">
        <v>940</v>
      </c>
      <c r="I335" s="25" t="s">
        <v>2022</v>
      </c>
      <c r="J335" s="25" t="s">
        <v>2022</v>
      </c>
      <c r="K335" s="25" t="s">
        <v>143</v>
      </c>
      <c r="L335" s="25" t="s">
        <v>143</v>
      </c>
      <c r="M335" s="25" t="s">
        <v>502</v>
      </c>
      <c r="N335" s="25" t="s">
        <v>143</v>
      </c>
      <c r="O335" s="25" t="s">
        <v>143</v>
      </c>
      <c r="P335" s="25">
        <v>0</v>
      </c>
      <c r="Q335" s="25" t="s">
        <v>647</v>
      </c>
      <c r="R335" s="25"/>
      <c r="S335" s="25"/>
      <c r="T335" s="25" t="s">
        <v>342</v>
      </c>
      <c r="U335" s="25" t="s">
        <v>345</v>
      </c>
      <c r="V335" s="25" t="s">
        <v>342</v>
      </c>
      <c r="W335" s="25" t="s">
        <v>345</v>
      </c>
      <c r="X335" s="25" t="s">
        <v>345</v>
      </c>
      <c r="Y335" s="25" t="s">
        <v>345</v>
      </c>
      <c r="Z335" s="25" t="s">
        <v>342</v>
      </c>
      <c r="AA335" s="25" t="s">
        <v>342</v>
      </c>
      <c r="AB335" s="25" t="s">
        <v>345</v>
      </c>
      <c r="AC335" s="25" t="s">
        <v>345</v>
      </c>
      <c r="AD335" s="25" t="s">
        <v>345</v>
      </c>
      <c r="AE335" s="25" t="s">
        <v>342</v>
      </c>
      <c r="AF335" s="25" t="s">
        <v>345</v>
      </c>
      <c r="AG335" s="25" t="s">
        <v>345</v>
      </c>
      <c r="AH335" s="25" t="s">
        <v>345</v>
      </c>
      <c r="AI335" s="25" t="s">
        <v>345</v>
      </c>
      <c r="AJ335" s="25" t="s">
        <v>342</v>
      </c>
      <c r="AK335" s="145" t="s">
        <v>345</v>
      </c>
      <c r="AL335" s="25" t="s">
        <v>342</v>
      </c>
      <c r="AM335" s="25" t="s">
        <v>342</v>
      </c>
      <c r="AN335" s="25"/>
      <c r="AO335" s="18" t="s">
        <v>345</v>
      </c>
      <c r="AP335" s="18" t="s">
        <v>345</v>
      </c>
      <c r="AQ335" s="18" t="s">
        <v>345</v>
      </c>
      <c r="AR335" s="18" t="s">
        <v>345</v>
      </c>
      <c r="AS335" s="18" t="s">
        <v>345</v>
      </c>
      <c r="AT335" s="18" t="s">
        <v>345</v>
      </c>
      <c r="AU335" s="18" t="s">
        <v>345</v>
      </c>
      <c r="AV335" s="450" t="s">
        <v>345</v>
      </c>
      <c r="AW335" s="18" t="s">
        <v>345</v>
      </c>
      <c r="AX335" s="18" t="s">
        <v>345</v>
      </c>
      <c r="AY335" s="18" t="s">
        <v>345</v>
      </c>
      <c r="AZ335" s="257"/>
    </row>
    <row r="336" ht="32" customHeight="1" spans="1:52">
      <c r="A336" s="440"/>
      <c r="B336" s="440"/>
      <c r="C336" s="441"/>
      <c r="D336" s="440"/>
      <c r="E336" s="440"/>
      <c r="F336" s="440"/>
      <c r="G336" s="18" t="s">
        <v>2822</v>
      </c>
      <c r="H336" s="25" t="s">
        <v>501</v>
      </c>
      <c r="I336" s="25" t="s">
        <v>2022</v>
      </c>
      <c r="J336" s="25" t="s">
        <v>2022</v>
      </c>
      <c r="K336" s="25" t="s">
        <v>143</v>
      </c>
      <c r="L336" s="25" t="s">
        <v>143</v>
      </c>
      <c r="M336" s="25" t="s">
        <v>502</v>
      </c>
      <c r="N336" s="25" t="s">
        <v>143</v>
      </c>
      <c r="O336" s="25" t="s">
        <v>143</v>
      </c>
      <c r="P336" s="25">
        <v>0</v>
      </c>
      <c r="Q336" s="25" t="s">
        <v>647</v>
      </c>
      <c r="R336" s="25"/>
      <c r="S336" s="25"/>
      <c r="T336" s="25" t="s">
        <v>342</v>
      </c>
      <c r="U336" s="25" t="s">
        <v>345</v>
      </c>
      <c r="V336" s="25" t="s">
        <v>342</v>
      </c>
      <c r="W336" s="25" t="s">
        <v>345</v>
      </c>
      <c r="X336" s="25" t="s">
        <v>345</v>
      </c>
      <c r="Y336" s="25" t="s">
        <v>345</v>
      </c>
      <c r="Z336" s="25" t="s">
        <v>342</v>
      </c>
      <c r="AA336" s="25" t="s">
        <v>342</v>
      </c>
      <c r="AB336" s="25" t="s">
        <v>345</v>
      </c>
      <c r="AC336" s="25" t="s">
        <v>345</v>
      </c>
      <c r="AD336" s="25" t="s">
        <v>345</v>
      </c>
      <c r="AE336" s="25" t="s">
        <v>342</v>
      </c>
      <c r="AF336" s="25" t="s">
        <v>345</v>
      </c>
      <c r="AG336" s="25" t="s">
        <v>345</v>
      </c>
      <c r="AH336" s="25" t="s">
        <v>345</v>
      </c>
      <c r="AI336" s="25" t="s">
        <v>345</v>
      </c>
      <c r="AJ336" s="25" t="s">
        <v>342</v>
      </c>
      <c r="AK336" s="145" t="s">
        <v>345</v>
      </c>
      <c r="AL336" s="25" t="s">
        <v>342</v>
      </c>
      <c r="AM336" s="25" t="s">
        <v>342</v>
      </c>
      <c r="AN336" s="25"/>
      <c r="AO336" s="18" t="s">
        <v>345</v>
      </c>
      <c r="AP336" s="18" t="s">
        <v>345</v>
      </c>
      <c r="AQ336" s="18" t="s">
        <v>345</v>
      </c>
      <c r="AR336" s="18" t="s">
        <v>345</v>
      </c>
      <c r="AS336" s="18" t="s">
        <v>345</v>
      </c>
      <c r="AT336" s="18" t="s">
        <v>345</v>
      </c>
      <c r="AU336" s="18" t="s">
        <v>345</v>
      </c>
      <c r="AV336" s="450" t="s">
        <v>345</v>
      </c>
      <c r="AW336" s="18" t="s">
        <v>345</v>
      </c>
      <c r="AX336" s="18" t="s">
        <v>345</v>
      </c>
      <c r="AY336" s="18" t="s">
        <v>345</v>
      </c>
      <c r="AZ336" s="257"/>
    </row>
    <row r="337" ht="135" customHeight="1" spans="1:52">
      <c r="A337" s="440"/>
      <c r="B337" s="440"/>
      <c r="C337" s="441"/>
      <c r="D337" s="440"/>
      <c r="E337" s="440"/>
      <c r="F337" s="440"/>
      <c r="G337" s="130">
        <v>142</v>
      </c>
      <c r="H337" s="25" t="s">
        <v>1016</v>
      </c>
      <c r="I337" s="25" t="s">
        <v>2823</v>
      </c>
      <c r="J337" s="25" t="s">
        <v>2824</v>
      </c>
      <c r="K337" s="25" t="s">
        <v>143</v>
      </c>
      <c r="L337" s="25" t="s">
        <v>143</v>
      </c>
      <c r="M337" s="25" t="s">
        <v>502</v>
      </c>
      <c r="N337" s="28" t="s">
        <v>2825</v>
      </c>
      <c r="O337" s="28" t="s">
        <v>2825</v>
      </c>
      <c r="P337" s="25">
        <v>0</v>
      </c>
      <c r="Q337" s="25" t="s">
        <v>647</v>
      </c>
      <c r="R337" s="25"/>
      <c r="S337" s="25"/>
      <c r="T337" s="25" t="s">
        <v>342</v>
      </c>
      <c r="U337" s="25" t="s">
        <v>345</v>
      </c>
      <c r="V337" s="25" t="s">
        <v>342</v>
      </c>
      <c r="W337" s="25" t="s">
        <v>345</v>
      </c>
      <c r="X337" s="25" t="s">
        <v>345</v>
      </c>
      <c r="Y337" s="25" t="s">
        <v>345</v>
      </c>
      <c r="Z337" s="25" t="s">
        <v>342</v>
      </c>
      <c r="AA337" s="25" t="s">
        <v>342</v>
      </c>
      <c r="AB337" s="25" t="s">
        <v>345</v>
      </c>
      <c r="AC337" s="25" t="s">
        <v>345</v>
      </c>
      <c r="AD337" s="25" t="s">
        <v>345</v>
      </c>
      <c r="AE337" s="25" t="s">
        <v>342</v>
      </c>
      <c r="AF337" s="25" t="s">
        <v>345</v>
      </c>
      <c r="AG337" s="25" t="s">
        <v>345</v>
      </c>
      <c r="AH337" s="25" t="s">
        <v>345</v>
      </c>
      <c r="AI337" s="25" t="s">
        <v>345</v>
      </c>
      <c r="AJ337" s="25" t="s">
        <v>342</v>
      </c>
      <c r="AK337" s="145" t="s">
        <v>345</v>
      </c>
      <c r="AL337" s="25" t="s">
        <v>342</v>
      </c>
      <c r="AM337" s="25" t="s">
        <v>342</v>
      </c>
      <c r="AN337" s="25"/>
      <c r="AO337" s="18" t="s">
        <v>342</v>
      </c>
      <c r="AP337" s="18" t="s">
        <v>342</v>
      </c>
      <c r="AQ337" s="18" t="s">
        <v>342</v>
      </c>
      <c r="AR337" s="18" t="s">
        <v>342</v>
      </c>
      <c r="AS337" s="18"/>
      <c r="AT337" s="18" t="s">
        <v>342</v>
      </c>
      <c r="AU337" s="18" t="s">
        <v>342</v>
      </c>
      <c r="AV337" s="451" t="s">
        <v>345</v>
      </c>
      <c r="AW337" s="18" t="s">
        <v>342</v>
      </c>
      <c r="AX337" s="18" t="s">
        <v>342</v>
      </c>
      <c r="AY337" s="18"/>
      <c r="AZ337" s="257"/>
    </row>
    <row r="338" ht="28" customHeight="1" spans="1:52">
      <c r="A338" s="440"/>
      <c r="B338" s="440"/>
      <c r="C338" s="441"/>
      <c r="D338" s="440"/>
      <c r="E338" s="440"/>
      <c r="F338" s="440"/>
      <c r="G338" s="133"/>
      <c r="H338" s="25" t="s">
        <v>920</v>
      </c>
      <c r="I338" s="25" t="s">
        <v>2022</v>
      </c>
      <c r="J338" s="25" t="s">
        <v>2022</v>
      </c>
      <c r="K338" s="25" t="s">
        <v>143</v>
      </c>
      <c r="L338" s="25" t="s">
        <v>143</v>
      </c>
      <c r="M338" s="25" t="s">
        <v>502</v>
      </c>
      <c r="N338" s="25" t="s">
        <v>143</v>
      </c>
      <c r="O338" s="25" t="s">
        <v>143</v>
      </c>
      <c r="P338" s="25">
        <v>0</v>
      </c>
      <c r="Q338" s="25" t="s">
        <v>647</v>
      </c>
      <c r="R338" s="25"/>
      <c r="S338" s="25"/>
      <c r="T338" s="25" t="s">
        <v>342</v>
      </c>
      <c r="U338" s="25" t="s">
        <v>345</v>
      </c>
      <c r="V338" s="25" t="s">
        <v>342</v>
      </c>
      <c r="W338" s="25" t="s">
        <v>345</v>
      </c>
      <c r="X338" s="25" t="s">
        <v>345</v>
      </c>
      <c r="Y338" s="25" t="s">
        <v>345</v>
      </c>
      <c r="Z338" s="25" t="s">
        <v>342</v>
      </c>
      <c r="AA338" s="25" t="s">
        <v>342</v>
      </c>
      <c r="AB338" s="25" t="s">
        <v>345</v>
      </c>
      <c r="AC338" s="25" t="s">
        <v>345</v>
      </c>
      <c r="AD338" s="25" t="s">
        <v>345</v>
      </c>
      <c r="AE338" s="25" t="s">
        <v>342</v>
      </c>
      <c r="AF338" s="25" t="s">
        <v>345</v>
      </c>
      <c r="AG338" s="25" t="s">
        <v>345</v>
      </c>
      <c r="AH338" s="25" t="s">
        <v>345</v>
      </c>
      <c r="AI338" s="25" t="s">
        <v>345</v>
      </c>
      <c r="AJ338" s="25" t="s">
        <v>342</v>
      </c>
      <c r="AK338" s="145" t="s">
        <v>345</v>
      </c>
      <c r="AL338" s="25" t="s">
        <v>342</v>
      </c>
      <c r="AM338" s="25" t="s">
        <v>342</v>
      </c>
      <c r="AN338" s="25"/>
      <c r="AO338" s="18" t="s">
        <v>345</v>
      </c>
      <c r="AP338" s="18" t="s">
        <v>345</v>
      </c>
      <c r="AQ338" s="18" t="s">
        <v>345</v>
      </c>
      <c r="AR338" s="18" t="s">
        <v>345</v>
      </c>
      <c r="AS338" s="18"/>
      <c r="AT338" s="18"/>
      <c r="AU338" s="18" t="s">
        <v>345</v>
      </c>
      <c r="AV338" s="450" t="s">
        <v>345</v>
      </c>
      <c r="AW338" s="18" t="s">
        <v>345</v>
      </c>
      <c r="AX338" s="18" t="s">
        <v>345</v>
      </c>
      <c r="AY338" s="18"/>
      <c r="AZ338" s="257"/>
    </row>
    <row r="339" ht="28" customHeight="1" spans="1:52">
      <c r="A339" s="440"/>
      <c r="B339" s="440"/>
      <c r="C339" s="441"/>
      <c r="D339" s="440"/>
      <c r="E339" s="440"/>
      <c r="F339" s="440"/>
      <c r="G339" s="18" t="s">
        <v>2826</v>
      </c>
      <c r="H339" s="25" t="s">
        <v>501</v>
      </c>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145"/>
      <c r="AL339" s="25"/>
      <c r="AM339" s="25"/>
      <c r="AN339" s="25"/>
      <c r="AO339" s="18" t="s">
        <v>345</v>
      </c>
      <c r="AP339" s="18" t="s">
        <v>345</v>
      </c>
      <c r="AQ339" s="18" t="s">
        <v>345</v>
      </c>
      <c r="AR339" s="18" t="s">
        <v>345</v>
      </c>
      <c r="AS339" s="18"/>
      <c r="AT339" s="18"/>
      <c r="AU339" s="18" t="s">
        <v>345</v>
      </c>
      <c r="AV339" s="450" t="s">
        <v>345</v>
      </c>
      <c r="AW339" s="18" t="s">
        <v>345</v>
      </c>
      <c r="AX339" s="18" t="s">
        <v>345</v>
      </c>
      <c r="AY339" s="18"/>
      <c r="AZ339" s="257"/>
    </row>
    <row r="340" ht="33" customHeight="1" spans="1:52">
      <c r="A340" s="440"/>
      <c r="B340" s="440"/>
      <c r="C340" s="441"/>
      <c r="D340" s="440"/>
      <c r="E340" s="440"/>
      <c r="F340" s="440"/>
      <c r="G340" s="130">
        <v>151</v>
      </c>
      <c r="H340" s="25">
        <v>0</v>
      </c>
      <c r="I340" s="25" t="s">
        <v>2827</v>
      </c>
      <c r="J340" s="25" t="s">
        <v>2828</v>
      </c>
      <c r="K340" s="25" t="s">
        <v>143</v>
      </c>
      <c r="L340" s="25" t="s">
        <v>143</v>
      </c>
      <c r="M340" s="25" t="s">
        <v>502</v>
      </c>
      <c r="N340" s="28" t="s">
        <v>2025</v>
      </c>
      <c r="O340" s="28" t="s">
        <v>2026</v>
      </c>
      <c r="P340" s="25"/>
      <c r="Q340" s="25" t="s">
        <v>647</v>
      </c>
      <c r="R340" s="25"/>
      <c r="S340" s="25"/>
      <c r="T340" s="25" t="s">
        <v>342</v>
      </c>
      <c r="U340" s="25" t="s">
        <v>345</v>
      </c>
      <c r="V340" s="25" t="s">
        <v>342</v>
      </c>
      <c r="W340" s="25" t="s">
        <v>345</v>
      </c>
      <c r="X340" s="25" t="s">
        <v>345</v>
      </c>
      <c r="Y340" s="25" t="s">
        <v>345</v>
      </c>
      <c r="Z340" s="25" t="s">
        <v>342</v>
      </c>
      <c r="AA340" s="25" t="s">
        <v>342</v>
      </c>
      <c r="AB340" s="25" t="s">
        <v>345</v>
      </c>
      <c r="AC340" s="25" t="s">
        <v>345</v>
      </c>
      <c r="AD340" s="25" t="s">
        <v>345</v>
      </c>
      <c r="AE340" s="25" t="s">
        <v>342</v>
      </c>
      <c r="AF340" s="25" t="s">
        <v>345</v>
      </c>
      <c r="AG340" s="25" t="s">
        <v>345</v>
      </c>
      <c r="AH340" s="25" t="s">
        <v>345</v>
      </c>
      <c r="AI340" s="25" t="s">
        <v>345</v>
      </c>
      <c r="AJ340" s="25" t="s">
        <v>342</v>
      </c>
      <c r="AK340" s="145" t="s">
        <v>345</v>
      </c>
      <c r="AL340" s="25" t="s">
        <v>342</v>
      </c>
      <c r="AM340" s="25" t="s">
        <v>342</v>
      </c>
      <c r="AN340" s="25"/>
      <c r="AO340" s="18" t="s">
        <v>345</v>
      </c>
      <c r="AP340" s="18" t="s">
        <v>345</v>
      </c>
      <c r="AQ340" s="18" t="s">
        <v>345</v>
      </c>
      <c r="AR340" s="18" t="s">
        <v>345</v>
      </c>
      <c r="AS340" s="18"/>
      <c r="AT340" s="18" t="s">
        <v>345</v>
      </c>
      <c r="AU340" s="18" t="s">
        <v>345</v>
      </c>
      <c r="AV340" s="450" t="s">
        <v>345</v>
      </c>
      <c r="AW340" s="18" t="s">
        <v>345</v>
      </c>
      <c r="AX340" s="18" t="s">
        <v>345</v>
      </c>
      <c r="AY340" s="18"/>
      <c r="AZ340" s="257"/>
    </row>
    <row r="341" ht="26" customHeight="1" spans="1:52">
      <c r="A341" s="440"/>
      <c r="B341" s="440"/>
      <c r="C341" s="441"/>
      <c r="D341" s="440"/>
      <c r="E341" s="440"/>
      <c r="F341" s="440"/>
      <c r="G341" s="133"/>
      <c r="H341" s="25" t="s">
        <v>940</v>
      </c>
      <c r="I341" s="25" t="s">
        <v>2022</v>
      </c>
      <c r="J341" s="25" t="s">
        <v>2022</v>
      </c>
      <c r="K341" s="25" t="s">
        <v>143</v>
      </c>
      <c r="L341" s="25" t="s">
        <v>143</v>
      </c>
      <c r="M341" s="25" t="s">
        <v>502</v>
      </c>
      <c r="N341" s="25" t="s">
        <v>143</v>
      </c>
      <c r="O341" s="25" t="s">
        <v>143</v>
      </c>
      <c r="P341" s="25">
        <v>0</v>
      </c>
      <c r="Q341" s="25" t="s">
        <v>647</v>
      </c>
      <c r="R341" s="25"/>
      <c r="S341" s="25"/>
      <c r="T341" s="25" t="s">
        <v>342</v>
      </c>
      <c r="U341" s="25" t="s">
        <v>345</v>
      </c>
      <c r="V341" s="25" t="s">
        <v>342</v>
      </c>
      <c r="W341" s="25" t="s">
        <v>345</v>
      </c>
      <c r="X341" s="25" t="s">
        <v>345</v>
      </c>
      <c r="Y341" s="25" t="s">
        <v>345</v>
      </c>
      <c r="Z341" s="25" t="s">
        <v>342</v>
      </c>
      <c r="AA341" s="25" t="s">
        <v>342</v>
      </c>
      <c r="AB341" s="25" t="s">
        <v>345</v>
      </c>
      <c r="AC341" s="25" t="s">
        <v>345</v>
      </c>
      <c r="AD341" s="25" t="s">
        <v>345</v>
      </c>
      <c r="AE341" s="25" t="s">
        <v>342</v>
      </c>
      <c r="AF341" s="25" t="s">
        <v>345</v>
      </c>
      <c r="AG341" s="25" t="s">
        <v>345</v>
      </c>
      <c r="AH341" s="25" t="s">
        <v>345</v>
      </c>
      <c r="AI341" s="25" t="s">
        <v>345</v>
      </c>
      <c r="AJ341" s="25" t="s">
        <v>342</v>
      </c>
      <c r="AK341" s="145" t="s">
        <v>345</v>
      </c>
      <c r="AL341" s="25" t="s">
        <v>342</v>
      </c>
      <c r="AM341" s="25" t="s">
        <v>342</v>
      </c>
      <c r="AN341" s="25"/>
      <c r="AO341" s="18" t="s">
        <v>345</v>
      </c>
      <c r="AP341" s="18" t="s">
        <v>345</v>
      </c>
      <c r="AQ341" s="18" t="s">
        <v>345</v>
      </c>
      <c r="AR341" s="18" t="s">
        <v>345</v>
      </c>
      <c r="AS341" s="18"/>
      <c r="AT341" s="18"/>
      <c r="AU341" s="18" t="s">
        <v>345</v>
      </c>
      <c r="AV341" s="450" t="s">
        <v>345</v>
      </c>
      <c r="AW341" s="18" t="s">
        <v>345</v>
      </c>
      <c r="AX341" s="18" t="s">
        <v>345</v>
      </c>
      <c r="AY341" s="18"/>
      <c r="AZ341" s="257"/>
    </row>
    <row r="342" ht="26" customHeight="1" spans="1:52">
      <c r="A342" s="440"/>
      <c r="B342" s="440"/>
      <c r="C342" s="441"/>
      <c r="D342" s="440"/>
      <c r="E342" s="440"/>
      <c r="F342" s="440"/>
      <c r="G342" s="18" t="s">
        <v>2829</v>
      </c>
      <c r="H342" s="25" t="s">
        <v>501</v>
      </c>
      <c r="I342" s="25" t="s">
        <v>2022</v>
      </c>
      <c r="J342" s="25" t="s">
        <v>2022</v>
      </c>
      <c r="K342" s="25" t="s">
        <v>143</v>
      </c>
      <c r="L342" s="25" t="s">
        <v>143</v>
      </c>
      <c r="M342" s="25" t="s">
        <v>502</v>
      </c>
      <c r="N342" s="25" t="s">
        <v>143</v>
      </c>
      <c r="O342" s="25" t="s">
        <v>143</v>
      </c>
      <c r="P342" s="25">
        <v>0</v>
      </c>
      <c r="Q342" s="25" t="s">
        <v>647</v>
      </c>
      <c r="R342" s="25"/>
      <c r="S342" s="25"/>
      <c r="T342" s="25" t="s">
        <v>342</v>
      </c>
      <c r="U342" s="25" t="s">
        <v>345</v>
      </c>
      <c r="V342" s="25" t="s">
        <v>342</v>
      </c>
      <c r="W342" s="25" t="s">
        <v>345</v>
      </c>
      <c r="X342" s="25" t="s">
        <v>345</v>
      </c>
      <c r="Y342" s="25" t="s">
        <v>345</v>
      </c>
      <c r="Z342" s="25" t="s">
        <v>342</v>
      </c>
      <c r="AA342" s="25" t="s">
        <v>342</v>
      </c>
      <c r="AB342" s="25" t="s">
        <v>345</v>
      </c>
      <c r="AC342" s="25" t="s">
        <v>345</v>
      </c>
      <c r="AD342" s="25" t="s">
        <v>345</v>
      </c>
      <c r="AE342" s="25" t="s">
        <v>342</v>
      </c>
      <c r="AF342" s="25" t="s">
        <v>345</v>
      </c>
      <c r="AG342" s="25" t="s">
        <v>345</v>
      </c>
      <c r="AH342" s="25" t="s">
        <v>345</v>
      </c>
      <c r="AI342" s="25" t="s">
        <v>345</v>
      </c>
      <c r="AJ342" s="25" t="s">
        <v>342</v>
      </c>
      <c r="AK342" s="145" t="s">
        <v>345</v>
      </c>
      <c r="AL342" s="25" t="s">
        <v>342</v>
      </c>
      <c r="AM342" s="25" t="s">
        <v>342</v>
      </c>
      <c r="AN342" s="25"/>
      <c r="AO342" s="18" t="s">
        <v>345</v>
      </c>
      <c r="AP342" s="18" t="s">
        <v>345</v>
      </c>
      <c r="AQ342" s="18" t="s">
        <v>345</v>
      </c>
      <c r="AR342" s="18" t="s">
        <v>345</v>
      </c>
      <c r="AS342" s="18"/>
      <c r="AT342" s="18"/>
      <c r="AU342" s="18" t="s">
        <v>345</v>
      </c>
      <c r="AV342" s="450" t="s">
        <v>345</v>
      </c>
      <c r="AW342" s="18" t="s">
        <v>345</v>
      </c>
      <c r="AX342" s="18" t="s">
        <v>345</v>
      </c>
      <c r="AY342" s="18"/>
      <c r="AZ342" s="257"/>
    </row>
    <row r="343" ht="26" customHeight="1" spans="1:52">
      <c r="A343" s="440"/>
      <c r="B343" s="440"/>
      <c r="C343" s="441"/>
      <c r="D343" s="440"/>
      <c r="E343" s="440"/>
      <c r="F343" s="440"/>
      <c r="G343" s="130">
        <v>161</v>
      </c>
      <c r="H343" s="25" t="s">
        <v>2023</v>
      </c>
      <c r="I343" s="25" t="s">
        <v>2022</v>
      </c>
      <c r="J343" s="25" t="s">
        <v>2022</v>
      </c>
      <c r="K343" s="25" t="s">
        <v>143</v>
      </c>
      <c r="L343" s="25" t="s">
        <v>143</v>
      </c>
      <c r="M343" s="25" t="s">
        <v>502</v>
      </c>
      <c r="N343" s="25" t="s">
        <v>143</v>
      </c>
      <c r="O343" s="25" t="s">
        <v>143</v>
      </c>
      <c r="P343" s="25">
        <v>0</v>
      </c>
      <c r="Q343" s="25" t="s">
        <v>647</v>
      </c>
      <c r="R343" s="25"/>
      <c r="S343" s="25"/>
      <c r="T343" s="25" t="s">
        <v>342</v>
      </c>
      <c r="U343" s="25" t="s">
        <v>345</v>
      </c>
      <c r="V343" s="25" t="s">
        <v>342</v>
      </c>
      <c r="W343" s="25" t="s">
        <v>345</v>
      </c>
      <c r="X343" s="25" t="s">
        <v>345</v>
      </c>
      <c r="Y343" s="25" t="s">
        <v>345</v>
      </c>
      <c r="Z343" s="25" t="s">
        <v>342</v>
      </c>
      <c r="AA343" s="25" t="s">
        <v>342</v>
      </c>
      <c r="AB343" s="25" t="s">
        <v>345</v>
      </c>
      <c r="AC343" s="25" t="s">
        <v>345</v>
      </c>
      <c r="AD343" s="25" t="s">
        <v>345</v>
      </c>
      <c r="AE343" s="25" t="s">
        <v>342</v>
      </c>
      <c r="AF343" s="25" t="s">
        <v>345</v>
      </c>
      <c r="AG343" s="25" t="s">
        <v>345</v>
      </c>
      <c r="AH343" s="25" t="s">
        <v>345</v>
      </c>
      <c r="AI343" s="25" t="s">
        <v>345</v>
      </c>
      <c r="AJ343" s="25" t="s">
        <v>342</v>
      </c>
      <c r="AK343" s="145" t="s">
        <v>345</v>
      </c>
      <c r="AL343" s="25" t="s">
        <v>342</v>
      </c>
      <c r="AM343" s="25" t="s">
        <v>342</v>
      </c>
      <c r="AN343" s="25"/>
      <c r="AO343" s="18" t="s">
        <v>345</v>
      </c>
      <c r="AP343" s="18" t="s">
        <v>345</v>
      </c>
      <c r="AQ343" s="18" t="s">
        <v>345</v>
      </c>
      <c r="AR343" s="18" t="s">
        <v>345</v>
      </c>
      <c r="AS343" s="18"/>
      <c r="AT343" s="18"/>
      <c r="AU343" s="18" t="s">
        <v>345</v>
      </c>
      <c r="AV343" s="450" t="s">
        <v>345</v>
      </c>
      <c r="AW343" s="18" t="s">
        <v>345</v>
      </c>
      <c r="AX343" s="18" t="s">
        <v>345</v>
      </c>
      <c r="AY343" s="18"/>
      <c r="AZ343" s="257"/>
    </row>
    <row r="344" ht="31" customHeight="1" spans="1:52">
      <c r="A344" s="440"/>
      <c r="B344" s="440"/>
      <c r="C344" s="441"/>
      <c r="D344" s="440"/>
      <c r="E344" s="440"/>
      <c r="F344" s="440"/>
      <c r="G344" s="442"/>
      <c r="H344" s="86">
        <v>7</v>
      </c>
      <c r="I344" s="86" t="s">
        <v>2830</v>
      </c>
      <c r="J344" s="86" t="s">
        <v>2831</v>
      </c>
      <c r="K344" s="86" t="s">
        <v>143</v>
      </c>
      <c r="L344" s="86" t="s">
        <v>143</v>
      </c>
      <c r="M344" s="86" t="s">
        <v>502</v>
      </c>
      <c r="N344" s="474" t="s">
        <v>2025</v>
      </c>
      <c r="O344" s="474" t="s">
        <v>2832</v>
      </c>
      <c r="P344" s="86">
        <v>0</v>
      </c>
      <c r="Q344" s="86" t="s">
        <v>647</v>
      </c>
      <c r="R344" s="474" t="s">
        <v>2833</v>
      </c>
      <c r="S344" s="86"/>
      <c r="T344" s="86"/>
      <c r="U344" s="86"/>
      <c r="V344" s="86"/>
      <c r="W344" s="86"/>
      <c r="X344" s="86"/>
      <c r="Y344" s="86"/>
      <c r="Z344" s="86"/>
      <c r="AA344" s="86"/>
      <c r="AB344" s="86"/>
      <c r="AC344" s="86"/>
      <c r="AD344" s="86"/>
      <c r="AE344" s="86"/>
      <c r="AF344" s="86"/>
      <c r="AG344" s="86"/>
      <c r="AH344" s="86"/>
      <c r="AI344" s="86"/>
      <c r="AJ344" s="86"/>
      <c r="AK344" s="479"/>
      <c r="AL344" s="86"/>
      <c r="AM344" s="86"/>
      <c r="AN344" s="86"/>
      <c r="AO344" s="195" t="s">
        <v>342</v>
      </c>
      <c r="AP344" s="195" t="s">
        <v>345</v>
      </c>
      <c r="AQ344" s="195" t="s">
        <v>345</v>
      </c>
      <c r="AR344" s="195" t="s">
        <v>345</v>
      </c>
      <c r="AS344" s="195" t="s">
        <v>345</v>
      </c>
      <c r="AT344" s="195" t="s">
        <v>345</v>
      </c>
      <c r="AU344" s="195" t="s">
        <v>345</v>
      </c>
      <c r="AV344" s="450" t="s">
        <v>345</v>
      </c>
      <c r="AW344" s="195" t="s">
        <v>342</v>
      </c>
      <c r="AX344" s="195" t="s">
        <v>342</v>
      </c>
      <c r="AY344" s="195" t="s">
        <v>345</v>
      </c>
      <c r="AZ344" s="257"/>
    </row>
    <row r="345" ht="26" customHeight="1" spans="1:52">
      <c r="A345" s="440"/>
      <c r="B345" s="440"/>
      <c r="C345" s="441"/>
      <c r="D345" s="440"/>
      <c r="E345" s="440"/>
      <c r="F345" s="440"/>
      <c r="G345" s="130" t="s">
        <v>1403</v>
      </c>
      <c r="H345" s="25" t="s">
        <v>501</v>
      </c>
      <c r="I345" s="25" t="s">
        <v>2022</v>
      </c>
      <c r="J345" s="25" t="s">
        <v>2022</v>
      </c>
      <c r="K345" s="25" t="s">
        <v>143</v>
      </c>
      <c r="L345" s="25" t="s">
        <v>143</v>
      </c>
      <c r="M345" s="25" t="s">
        <v>502</v>
      </c>
      <c r="N345" s="25" t="s">
        <v>143</v>
      </c>
      <c r="O345" s="25" t="s">
        <v>143</v>
      </c>
      <c r="P345" s="25">
        <v>0</v>
      </c>
      <c r="Q345" s="25" t="s">
        <v>647</v>
      </c>
      <c r="R345" s="25"/>
      <c r="S345" s="25"/>
      <c r="T345" s="25" t="s">
        <v>342</v>
      </c>
      <c r="U345" s="25" t="s">
        <v>345</v>
      </c>
      <c r="V345" s="25" t="s">
        <v>342</v>
      </c>
      <c r="W345" s="25" t="s">
        <v>345</v>
      </c>
      <c r="X345" s="25" t="s">
        <v>345</v>
      </c>
      <c r="Y345" s="25" t="s">
        <v>345</v>
      </c>
      <c r="Z345" s="25" t="s">
        <v>342</v>
      </c>
      <c r="AA345" s="25" t="s">
        <v>342</v>
      </c>
      <c r="AB345" s="25" t="s">
        <v>345</v>
      </c>
      <c r="AC345" s="25" t="s">
        <v>345</v>
      </c>
      <c r="AD345" s="25" t="s">
        <v>345</v>
      </c>
      <c r="AE345" s="25" t="s">
        <v>342</v>
      </c>
      <c r="AF345" s="25" t="s">
        <v>345</v>
      </c>
      <c r="AG345" s="25" t="s">
        <v>345</v>
      </c>
      <c r="AH345" s="25" t="s">
        <v>345</v>
      </c>
      <c r="AI345" s="25" t="s">
        <v>345</v>
      </c>
      <c r="AJ345" s="25" t="s">
        <v>342</v>
      </c>
      <c r="AK345" s="145" t="s">
        <v>345</v>
      </c>
      <c r="AL345" s="25" t="s">
        <v>342</v>
      </c>
      <c r="AM345" s="25" t="s">
        <v>342</v>
      </c>
      <c r="AN345" s="25"/>
      <c r="AO345" s="18" t="s">
        <v>345</v>
      </c>
      <c r="AP345" s="18" t="s">
        <v>345</v>
      </c>
      <c r="AQ345" s="18" t="s">
        <v>345</v>
      </c>
      <c r="AR345" s="18" t="s">
        <v>345</v>
      </c>
      <c r="AS345" s="18"/>
      <c r="AT345" s="18"/>
      <c r="AU345" s="18" t="s">
        <v>345</v>
      </c>
      <c r="AV345" s="450" t="s">
        <v>345</v>
      </c>
      <c r="AW345" s="18" t="s">
        <v>345</v>
      </c>
      <c r="AX345" s="18" t="s">
        <v>345</v>
      </c>
      <c r="AY345" s="18"/>
      <c r="AZ345" s="257"/>
    </row>
    <row r="346" ht="263" customHeight="1" spans="1:52">
      <c r="A346" s="440"/>
      <c r="B346" s="440"/>
      <c r="C346" s="441"/>
      <c r="D346" s="440"/>
      <c r="E346" s="440"/>
      <c r="F346" s="440"/>
      <c r="G346" s="130">
        <v>164</v>
      </c>
      <c r="H346" s="25" t="s">
        <v>2028</v>
      </c>
      <c r="I346" s="25" t="s">
        <v>2834</v>
      </c>
      <c r="J346" s="25" t="s">
        <v>2835</v>
      </c>
      <c r="K346" s="25" t="s">
        <v>143</v>
      </c>
      <c r="L346" s="25" t="s">
        <v>143</v>
      </c>
      <c r="M346" s="25" t="s">
        <v>502</v>
      </c>
      <c r="N346" s="28" t="s">
        <v>2836</v>
      </c>
      <c r="O346" s="28" t="s">
        <v>2837</v>
      </c>
      <c r="P346" s="25">
        <v>0</v>
      </c>
      <c r="Q346" s="25" t="s">
        <v>774</v>
      </c>
      <c r="R346" s="28" t="s">
        <v>2838</v>
      </c>
      <c r="S346" s="25"/>
      <c r="T346" s="25" t="s">
        <v>342</v>
      </c>
      <c r="U346" s="25" t="s">
        <v>345</v>
      </c>
      <c r="V346" s="25" t="s">
        <v>342</v>
      </c>
      <c r="W346" s="25" t="s">
        <v>345</v>
      </c>
      <c r="X346" s="25" t="s">
        <v>345</v>
      </c>
      <c r="Y346" s="25" t="s">
        <v>345</v>
      </c>
      <c r="Z346" s="25" t="s">
        <v>342</v>
      </c>
      <c r="AA346" s="25" t="s">
        <v>342</v>
      </c>
      <c r="AB346" s="25" t="s">
        <v>345</v>
      </c>
      <c r="AC346" s="25" t="s">
        <v>345</v>
      </c>
      <c r="AD346" s="25" t="s">
        <v>345</v>
      </c>
      <c r="AE346" s="25" t="s">
        <v>342</v>
      </c>
      <c r="AF346" s="25" t="s">
        <v>345</v>
      </c>
      <c r="AG346" s="25" t="s">
        <v>345</v>
      </c>
      <c r="AH346" s="25" t="s">
        <v>345</v>
      </c>
      <c r="AI346" s="25" t="s">
        <v>345</v>
      </c>
      <c r="AJ346" s="25" t="s">
        <v>342</v>
      </c>
      <c r="AK346" s="145" t="s">
        <v>345</v>
      </c>
      <c r="AL346" s="25" t="s">
        <v>342</v>
      </c>
      <c r="AM346" s="25" t="s">
        <v>342</v>
      </c>
      <c r="AN346" s="25"/>
      <c r="AO346" s="18" t="s">
        <v>345</v>
      </c>
      <c r="AP346" s="18" t="s">
        <v>345</v>
      </c>
      <c r="AQ346" s="18" t="s">
        <v>345</v>
      </c>
      <c r="AR346" s="18" t="s">
        <v>345</v>
      </c>
      <c r="AS346" s="18"/>
      <c r="AT346" s="18" t="s">
        <v>345</v>
      </c>
      <c r="AU346" s="18" t="s">
        <v>345</v>
      </c>
      <c r="AV346" s="450" t="s">
        <v>345</v>
      </c>
      <c r="AW346" s="18" t="s">
        <v>345</v>
      </c>
      <c r="AX346" s="18" t="s">
        <v>345</v>
      </c>
      <c r="AY346" s="18"/>
      <c r="AZ346" s="257"/>
    </row>
    <row r="347" ht="17" customHeight="1" spans="1:52">
      <c r="A347" s="440"/>
      <c r="B347" s="440"/>
      <c r="C347" s="441"/>
      <c r="D347" s="440"/>
      <c r="E347" s="440"/>
      <c r="F347" s="440"/>
      <c r="G347" s="133"/>
      <c r="H347" s="25" t="s">
        <v>781</v>
      </c>
      <c r="I347" s="25" t="s">
        <v>143</v>
      </c>
      <c r="J347" s="25" t="s">
        <v>143</v>
      </c>
      <c r="K347" s="25" t="s">
        <v>143</v>
      </c>
      <c r="L347" s="25" t="s">
        <v>143</v>
      </c>
      <c r="M347" s="25" t="s">
        <v>502</v>
      </c>
      <c r="N347" s="25" t="s">
        <v>143</v>
      </c>
      <c r="O347" s="25" t="s">
        <v>143</v>
      </c>
      <c r="P347" s="25">
        <v>0</v>
      </c>
      <c r="Q347" s="25" t="s">
        <v>647</v>
      </c>
      <c r="R347" s="25"/>
      <c r="S347" s="25"/>
      <c r="T347" s="25" t="s">
        <v>342</v>
      </c>
      <c r="U347" s="25" t="s">
        <v>345</v>
      </c>
      <c r="V347" s="25" t="s">
        <v>342</v>
      </c>
      <c r="W347" s="25" t="s">
        <v>345</v>
      </c>
      <c r="X347" s="25" t="s">
        <v>345</v>
      </c>
      <c r="Y347" s="25" t="s">
        <v>345</v>
      </c>
      <c r="Z347" s="25" t="s">
        <v>342</v>
      </c>
      <c r="AA347" s="25" t="s">
        <v>342</v>
      </c>
      <c r="AB347" s="25" t="s">
        <v>345</v>
      </c>
      <c r="AC347" s="25" t="s">
        <v>345</v>
      </c>
      <c r="AD347" s="25" t="s">
        <v>345</v>
      </c>
      <c r="AE347" s="25" t="s">
        <v>342</v>
      </c>
      <c r="AF347" s="25" t="s">
        <v>345</v>
      </c>
      <c r="AG347" s="25" t="s">
        <v>345</v>
      </c>
      <c r="AH347" s="25" t="s">
        <v>345</v>
      </c>
      <c r="AI347" s="25" t="s">
        <v>345</v>
      </c>
      <c r="AJ347" s="25" t="s">
        <v>342</v>
      </c>
      <c r="AK347" s="145" t="s">
        <v>345</v>
      </c>
      <c r="AL347" s="25" t="s">
        <v>342</v>
      </c>
      <c r="AM347" s="25" t="s">
        <v>342</v>
      </c>
      <c r="AN347" s="25"/>
      <c r="AO347" s="18" t="s">
        <v>345</v>
      </c>
      <c r="AP347" s="18" t="s">
        <v>345</v>
      </c>
      <c r="AQ347" s="18" t="s">
        <v>345</v>
      </c>
      <c r="AR347" s="18" t="s">
        <v>345</v>
      </c>
      <c r="AS347" s="18"/>
      <c r="AT347" s="18"/>
      <c r="AU347" s="18"/>
      <c r="AV347" s="450"/>
      <c r="AW347" s="18" t="s">
        <v>345</v>
      </c>
      <c r="AX347" s="18" t="s">
        <v>345</v>
      </c>
      <c r="AY347" s="18"/>
      <c r="AZ347" s="257"/>
    </row>
    <row r="348" ht="18" customHeight="1" spans="1:52">
      <c r="A348" s="440"/>
      <c r="B348" s="440"/>
      <c r="C348" s="441"/>
      <c r="D348" s="440"/>
      <c r="E348" s="440"/>
      <c r="F348" s="440"/>
      <c r="G348" s="18" t="s">
        <v>2839</v>
      </c>
      <c r="H348" s="25" t="s">
        <v>501</v>
      </c>
      <c r="I348" s="25" t="s">
        <v>2022</v>
      </c>
      <c r="J348" s="25" t="s">
        <v>2022</v>
      </c>
      <c r="K348" s="25" t="s">
        <v>143</v>
      </c>
      <c r="L348" s="25" t="s">
        <v>143</v>
      </c>
      <c r="M348" s="25" t="s">
        <v>502</v>
      </c>
      <c r="N348" s="25" t="s">
        <v>143</v>
      </c>
      <c r="O348" s="25" t="s">
        <v>143</v>
      </c>
      <c r="P348" s="25">
        <v>0</v>
      </c>
      <c r="Q348" s="25" t="s">
        <v>647</v>
      </c>
      <c r="R348" s="25"/>
      <c r="S348" s="25"/>
      <c r="T348" s="25" t="s">
        <v>342</v>
      </c>
      <c r="U348" s="25" t="s">
        <v>345</v>
      </c>
      <c r="V348" s="25" t="s">
        <v>342</v>
      </c>
      <c r="W348" s="25" t="s">
        <v>345</v>
      </c>
      <c r="X348" s="25" t="s">
        <v>345</v>
      </c>
      <c r="Y348" s="25" t="s">
        <v>345</v>
      </c>
      <c r="Z348" s="25" t="s">
        <v>342</v>
      </c>
      <c r="AA348" s="25" t="s">
        <v>342</v>
      </c>
      <c r="AB348" s="25" t="s">
        <v>345</v>
      </c>
      <c r="AC348" s="25" t="s">
        <v>345</v>
      </c>
      <c r="AD348" s="25" t="s">
        <v>345</v>
      </c>
      <c r="AE348" s="25" t="s">
        <v>342</v>
      </c>
      <c r="AF348" s="25" t="s">
        <v>345</v>
      </c>
      <c r="AG348" s="25" t="s">
        <v>345</v>
      </c>
      <c r="AH348" s="25" t="s">
        <v>345</v>
      </c>
      <c r="AI348" s="25" t="s">
        <v>345</v>
      </c>
      <c r="AJ348" s="25" t="s">
        <v>342</v>
      </c>
      <c r="AK348" s="145" t="s">
        <v>345</v>
      </c>
      <c r="AL348" s="25" t="s">
        <v>342</v>
      </c>
      <c r="AM348" s="25" t="s">
        <v>342</v>
      </c>
      <c r="AN348" s="25"/>
      <c r="AO348" s="18" t="s">
        <v>345</v>
      </c>
      <c r="AP348" s="18" t="s">
        <v>345</v>
      </c>
      <c r="AQ348" s="18" t="s">
        <v>345</v>
      </c>
      <c r="AR348" s="18" t="s">
        <v>345</v>
      </c>
      <c r="AS348" s="18"/>
      <c r="AT348" s="18"/>
      <c r="AU348" s="18"/>
      <c r="AV348" s="450"/>
      <c r="AW348" s="18" t="s">
        <v>345</v>
      </c>
      <c r="AX348" s="18" t="s">
        <v>345</v>
      </c>
      <c r="AY348" s="18"/>
      <c r="AZ348" s="257"/>
    </row>
    <row r="349" ht="18" customHeight="1" spans="1:52">
      <c r="A349" s="440"/>
      <c r="B349" s="489"/>
      <c r="C349" s="490"/>
      <c r="D349" s="489"/>
      <c r="E349" s="489"/>
      <c r="F349" s="489"/>
      <c r="G349" s="18" t="s">
        <v>2840</v>
      </c>
      <c r="H349" s="25" t="s">
        <v>501</v>
      </c>
      <c r="I349" s="25" t="s">
        <v>2022</v>
      </c>
      <c r="J349" s="25" t="s">
        <v>2022</v>
      </c>
      <c r="K349" s="25" t="s">
        <v>143</v>
      </c>
      <c r="L349" s="25" t="s">
        <v>143</v>
      </c>
      <c r="M349" s="25" t="s">
        <v>502</v>
      </c>
      <c r="N349" s="25" t="s">
        <v>143</v>
      </c>
      <c r="O349" s="25" t="s">
        <v>143</v>
      </c>
      <c r="P349" s="25">
        <v>0</v>
      </c>
      <c r="Q349" s="25" t="s">
        <v>647</v>
      </c>
      <c r="R349" s="25"/>
      <c r="S349" s="25"/>
      <c r="T349" s="25" t="s">
        <v>342</v>
      </c>
      <c r="U349" s="25" t="s">
        <v>345</v>
      </c>
      <c r="V349" s="25" t="s">
        <v>342</v>
      </c>
      <c r="W349" s="25" t="s">
        <v>345</v>
      </c>
      <c r="X349" s="25" t="s">
        <v>345</v>
      </c>
      <c r="Y349" s="25" t="s">
        <v>345</v>
      </c>
      <c r="Z349" s="25" t="s">
        <v>342</v>
      </c>
      <c r="AA349" s="25" t="s">
        <v>342</v>
      </c>
      <c r="AB349" s="25" t="s">
        <v>345</v>
      </c>
      <c r="AC349" s="25" t="s">
        <v>345</v>
      </c>
      <c r="AD349" s="25" t="s">
        <v>345</v>
      </c>
      <c r="AE349" s="25" t="s">
        <v>342</v>
      </c>
      <c r="AF349" s="25" t="s">
        <v>345</v>
      </c>
      <c r="AG349" s="25" t="s">
        <v>345</v>
      </c>
      <c r="AH349" s="25" t="s">
        <v>345</v>
      </c>
      <c r="AI349" s="25" t="s">
        <v>345</v>
      </c>
      <c r="AJ349" s="25" t="s">
        <v>342</v>
      </c>
      <c r="AK349" s="145" t="s">
        <v>345</v>
      </c>
      <c r="AL349" s="25" t="s">
        <v>342</v>
      </c>
      <c r="AM349" s="25" t="s">
        <v>342</v>
      </c>
      <c r="AN349" s="25"/>
      <c r="AO349" s="18" t="s">
        <v>345</v>
      </c>
      <c r="AP349" s="18" t="s">
        <v>345</v>
      </c>
      <c r="AQ349" s="18" t="s">
        <v>345</v>
      </c>
      <c r="AR349" s="18" t="s">
        <v>345</v>
      </c>
      <c r="AS349" s="18"/>
      <c r="AT349" s="18"/>
      <c r="AU349" s="18"/>
      <c r="AV349" s="450"/>
      <c r="AW349" s="18" t="s">
        <v>345</v>
      </c>
      <c r="AX349" s="18" t="s">
        <v>345</v>
      </c>
      <c r="AY349" s="18"/>
      <c r="AZ349" s="257"/>
    </row>
    <row r="350" ht="15" customHeight="1" spans="1:40">
      <c r="A350" s="30" t="s">
        <v>443</v>
      </c>
      <c r="B350" s="30"/>
      <c r="C350" s="30"/>
      <c r="D350" s="30"/>
      <c r="E350" s="30"/>
      <c r="F350" s="30"/>
      <c r="G350" s="435"/>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491"/>
      <c r="AL350" s="30"/>
      <c r="AM350" s="30"/>
      <c r="AN350" s="30"/>
    </row>
  </sheetData>
  <mergeCells count="119">
    <mergeCell ref="T4:AB4"/>
    <mergeCell ref="AC4:AK4"/>
    <mergeCell ref="T5:V5"/>
    <mergeCell ref="W5:Y5"/>
    <mergeCell ref="Z5:AB5"/>
    <mergeCell ref="AC5:AE5"/>
    <mergeCell ref="AF5:AH5"/>
    <mergeCell ref="AI5:AK5"/>
    <mergeCell ref="A4:A6"/>
    <mergeCell ref="A7:A349"/>
    <mergeCell ref="B4:B6"/>
    <mergeCell ref="B7:B349"/>
    <mergeCell ref="C4:C6"/>
    <mergeCell ref="C7:C349"/>
    <mergeCell ref="D4:D6"/>
    <mergeCell ref="D7:D349"/>
    <mergeCell ref="E4:E6"/>
    <mergeCell ref="E7:E349"/>
    <mergeCell ref="F4:F6"/>
    <mergeCell ref="F7:F349"/>
    <mergeCell ref="G4:G6"/>
    <mergeCell ref="G8:G9"/>
    <mergeCell ref="G10:G11"/>
    <mergeCell ref="G12:G14"/>
    <mergeCell ref="G15:G22"/>
    <mergeCell ref="G23:G29"/>
    <mergeCell ref="G30:G31"/>
    <mergeCell ref="G32:G37"/>
    <mergeCell ref="G38:G41"/>
    <mergeCell ref="G43:G48"/>
    <mergeCell ref="G49:G50"/>
    <mergeCell ref="G53:G55"/>
    <mergeCell ref="G57:G59"/>
    <mergeCell ref="G60:G64"/>
    <mergeCell ref="G65:G68"/>
    <mergeCell ref="G69:G73"/>
    <mergeCell ref="G74:G78"/>
    <mergeCell ref="G79:G83"/>
    <mergeCell ref="G84:G90"/>
    <mergeCell ref="G91:G94"/>
    <mergeCell ref="G95:G99"/>
    <mergeCell ref="G100:G102"/>
    <mergeCell ref="G103:G108"/>
    <mergeCell ref="G109:G112"/>
    <mergeCell ref="G114:G115"/>
    <mergeCell ref="G116:G120"/>
    <mergeCell ref="G121:G127"/>
    <mergeCell ref="G128:G133"/>
    <mergeCell ref="G134:G136"/>
    <mergeCell ref="G138:G140"/>
    <mergeCell ref="G143:G147"/>
    <mergeCell ref="G149:G150"/>
    <mergeCell ref="G152:G155"/>
    <mergeCell ref="G157:G159"/>
    <mergeCell ref="G160:G162"/>
    <mergeCell ref="G163:G168"/>
    <mergeCell ref="G170:G173"/>
    <mergeCell ref="G174:G180"/>
    <mergeCell ref="G181:G183"/>
    <mergeCell ref="G184:G185"/>
    <mergeCell ref="G186:G188"/>
    <mergeCell ref="G189:G190"/>
    <mergeCell ref="G192:G195"/>
    <mergeCell ref="G196:G197"/>
    <mergeCell ref="G198:G200"/>
    <mergeCell ref="G201:G202"/>
    <mergeCell ref="G203:G204"/>
    <mergeCell ref="G206:G208"/>
    <mergeCell ref="G210:G214"/>
    <mergeCell ref="G215:G217"/>
    <mergeCell ref="G218:G219"/>
    <mergeCell ref="G220:G221"/>
    <mergeCell ref="G223:G225"/>
    <mergeCell ref="G226:G229"/>
    <mergeCell ref="G230:G232"/>
    <mergeCell ref="G234:G235"/>
    <mergeCell ref="G237:G239"/>
    <mergeCell ref="G241:G242"/>
    <mergeCell ref="G244:G246"/>
    <mergeCell ref="G247:G252"/>
    <mergeCell ref="G253:G256"/>
    <mergeCell ref="G257:G258"/>
    <mergeCell ref="G259:G262"/>
    <mergeCell ref="G264:G269"/>
    <mergeCell ref="G270:G276"/>
    <mergeCell ref="G277:G284"/>
    <mergeCell ref="G285:G289"/>
    <mergeCell ref="G290:G292"/>
    <mergeCell ref="G293:G296"/>
    <mergeCell ref="G297:G298"/>
    <mergeCell ref="G299:G302"/>
    <mergeCell ref="G303:G309"/>
    <mergeCell ref="G310:G313"/>
    <mergeCell ref="G314:G318"/>
    <mergeCell ref="G319:G322"/>
    <mergeCell ref="G323:G325"/>
    <mergeCell ref="G326:G329"/>
    <mergeCell ref="G331:G332"/>
    <mergeCell ref="G334:G335"/>
    <mergeCell ref="G337:G338"/>
    <mergeCell ref="G340:G341"/>
    <mergeCell ref="G343:G344"/>
    <mergeCell ref="G346:G347"/>
    <mergeCell ref="H4:H6"/>
    <mergeCell ref="I4:I6"/>
    <mergeCell ref="J4:J6"/>
    <mergeCell ref="K4:K6"/>
    <mergeCell ref="L4:L6"/>
    <mergeCell ref="M4:M6"/>
    <mergeCell ref="N4:N6"/>
    <mergeCell ref="O4:O6"/>
    <mergeCell ref="P4:P6"/>
    <mergeCell ref="Q4:Q6"/>
    <mergeCell ref="R4:R6"/>
    <mergeCell ref="S4:S6"/>
    <mergeCell ref="AL4:AL6"/>
    <mergeCell ref="AM4:AM6"/>
    <mergeCell ref="AN4:AN6"/>
    <mergeCell ref="A1:E3"/>
  </mergeCells>
  <conditionalFormatting sqref="G4">
    <cfRule type="cellIs" dxfId="4" priority="3" stopIfTrue="1" operator="equal">
      <formula>"tbd"</formula>
    </cfRule>
  </conditionalFormatting>
  <conditionalFormatting sqref="I4:S4">
    <cfRule type="cellIs" dxfId="4" priority="2" stopIfTrue="1" operator="equal">
      <formula>"tbd"</formula>
    </cfRule>
  </conditionalFormatting>
  <dataValidations count="7">
    <dataValidation type="list" allowBlank="1" showErrorMessage="1" sqref="E7 E350 E1:E3">
      <formula1>"W,R,R/W"</formula1>
    </dataValidation>
    <dataValidation type="list" allowBlank="1" showInputMessage="1" showErrorMessage="1" sqref="Q169">
      <formula1>"ASCII,BCD,HEX,TextTable(HEX),TextTable(Binary),Linear(Unsigned),Linear(Signed)"</formula1>
    </dataValidation>
    <dataValidation type="list" allowBlank="1" showErrorMessage="1" sqref="S192 AN192 S196 AN196 M7:M141 M149:M237 M244:M349">
      <formula1>Predefined!$C$2:$C$64</formula1>
    </dataValidation>
    <dataValidation type="list" allowBlank="1" showErrorMessage="1" sqref="Q350">
      <formula1>"ASCII,Unsigned,Signed,Texttable,Bytefield,Float,Reserved"</formula1>
    </dataValidation>
    <dataValidation type="list" allowBlank="1" showErrorMessage="1" sqref="Q7:Q168 Q170:Q349">
      <formula1>"ASCII,BCD,HEX,TextTable(HEX),TextTable(Binary),Linear(Unsigned),Linear(Signed)"</formula1>
    </dataValidation>
    <dataValidation type="list" allowBlank="1" showErrorMessage="1" sqref="S55:S60 S62:S63 S333:S345 S347:S350">
      <formula1>"Flash,EEPROM,RAM,TBD"</formula1>
    </dataValidation>
    <dataValidation type="list" allowBlank="1" showErrorMessage="1" sqref="T7:AM350 AL1:AM6">
      <formula1>"Y,N"</formula1>
    </dataValidation>
  </dataValidations>
  <pageMargins left="0.75" right="0.75" top="1" bottom="1" header="0.5" footer="0.5"/>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P31"/>
  <sheetViews>
    <sheetView zoomScale="85" zoomScaleNormal="85" workbookViewId="0">
      <pane xSplit="5" ySplit="6" topLeftCell="BE7" activePane="bottomRight" state="frozen"/>
      <selection/>
      <selection pane="topRight"/>
      <selection pane="bottomLeft"/>
      <selection pane="bottomRight" activeCell="BN6" sqref="BN6"/>
    </sheetView>
  </sheetViews>
  <sheetFormatPr defaultColWidth="14" defaultRowHeight="13.2"/>
  <cols>
    <col min="1" max="1" width="12" customWidth="1"/>
    <col min="2" max="2" width="15" customWidth="1"/>
    <col min="3" max="4" width="25" customWidth="1"/>
    <col min="5" max="5" width="29" customWidth="1"/>
    <col min="6" max="6" width="13" customWidth="1"/>
    <col min="7" max="8" width="15" customWidth="1"/>
    <col min="9" max="9" width="20" customWidth="1"/>
    <col min="10" max="10" width="29" customWidth="1"/>
    <col min="11" max="11" width="12" customWidth="1"/>
    <col min="12" max="12" width="17" customWidth="1"/>
    <col min="13" max="13" width="14" customWidth="1"/>
    <col min="14" max="15" width="35" customWidth="1"/>
    <col min="16" max="16" width="13" customWidth="1"/>
    <col min="17" max="17" width="15" customWidth="1"/>
    <col min="18" max="18" width="9" customWidth="1"/>
    <col min="19" max="19" width="18" customWidth="1"/>
    <col min="20" max="20" width="15" customWidth="1"/>
    <col min="21" max="21" width="23" customWidth="1"/>
    <col min="22" max="22" width="25" customWidth="1"/>
    <col min="23" max="24" width="12" customWidth="1"/>
    <col min="25" max="25" width="7" customWidth="1"/>
    <col min="26" max="27" width="19" customWidth="1"/>
    <col min="28" max="28" width="12" customWidth="1"/>
    <col min="29" max="29" width="15" customWidth="1"/>
    <col min="30" max="30" width="9" customWidth="1"/>
    <col min="31" max="31" width="15" customWidth="1"/>
    <col min="32" max="32" width="14" customWidth="1"/>
    <col min="33" max="33" width="27" customWidth="1"/>
    <col min="34" max="34" width="15" customWidth="1"/>
    <col min="35" max="36" width="12" customWidth="1"/>
    <col min="37" max="37" width="7" customWidth="1"/>
    <col min="38" max="38" width="38" customWidth="1"/>
    <col min="39" max="39" width="37" customWidth="1"/>
    <col min="40" max="40" width="12" customWidth="1"/>
    <col min="41" max="41" width="15" customWidth="1"/>
    <col min="42" max="47" width="11" customWidth="1"/>
    <col min="48" max="48" width="9" customWidth="1"/>
    <col min="49" max="49" width="10" customWidth="1"/>
    <col min="50" max="50" width="11" style="303" customWidth="1"/>
    <col min="51" max="51" width="11" style="302" customWidth="1"/>
    <col min="52" max="52" width="12" customWidth="1"/>
    <col min="53" max="53" width="10" customWidth="1"/>
    <col min="54" max="54" width="9" customWidth="1"/>
    <col min="55" max="55" width="36" customWidth="1"/>
    <col min="56" max="56" width="29" customWidth="1"/>
    <col min="57" max="57" width="17" style="107" customWidth="1"/>
    <col min="58" max="60" width="14" style="107" customWidth="1"/>
    <col min="61" max="63" width="17" style="107" customWidth="1"/>
    <col min="64" max="64" width="18.5740740740741" style="107" customWidth="1"/>
    <col min="65" max="67" width="17" style="107" customWidth="1"/>
    <col min="68" max="68" width="18.5740740740741" style="107" customWidth="1"/>
  </cols>
  <sheetData>
    <row r="1" ht="15" customHeight="1" spans="1:56">
      <c r="A1" s="88" t="s">
        <v>746</v>
      </c>
      <c r="B1" s="88"/>
      <c r="C1" s="88"/>
      <c r="D1" s="88"/>
      <c r="E1" s="88"/>
      <c r="F1" s="407"/>
      <c r="G1" s="407"/>
      <c r="H1" s="407"/>
      <c r="I1" s="407"/>
      <c r="J1" s="407"/>
      <c r="K1" s="407"/>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419"/>
      <c r="AY1" s="31"/>
      <c r="AZ1" s="407"/>
      <c r="BA1" s="407"/>
      <c r="BB1" s="407"/>
      <c r="BC1" s="407"/>
      <c r="BD1" s="407"/>
    </row>
    <row r="2" ht="15" customHeight="1" spans="1:56">
      <c r="A2" s="88"/>
      <c r="B2" s="88"/>
      <c r="C2" s="88"/>
      <c r="D2" s="88"/>
      <c r="E2" s="88"/>
      <c r="F2" s="407"/>
      <c r="G2" s="407"/>
      <c r="H2" s="407"/>
      <c r="I2" s="407"/>
      <c r="J2" s="407"/>
      <c r="K2" s="407"/>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419"/>
      <c r="AY2" s="31"/>
      <c r="AZ2" s="31"/>
      <c r="BA2" s="407"/>
      <c r="BB2" s="407"/>
      <c r="BC2" s="31"/>
      <c r="BD2" s="31"/>
    </row>
    <row r="3" ht="15" customHeight="1" spans="1:56">
      <c r="A3" s="408"/>
      <c r="B3" s="408"/>
      <c r="C3" s="408"/>
      <c r="D3" s="408"/>
      <c r="E3" s="408"/>
      <c r="F3" s="407"/>
      <c r="G3" s="407"/>
      <c r="H3" s="407"/>
      <c r="I3" s="407"/>
      <c r="J3" s="407"/>
      <c r="K3" s="407"/>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419"/>
      <c r="AY3" s="31"/>
      <c r="AZ3" s="407"/>
      <c r="BA3" s="407"/>
      <c r="BB3" s="407"/>
      <c r="BC3" s="407"/>
      <c r="BD3" s="407"/>
    </row>
    <row r="4" ht="17" customHeight="1" spans="1:68">
      <c r="A4" s="235" t="s">
        <v>467</v>
      </c>
      <c r="B4" s="235" t="s">
        <v>2841</v>
      </c>
      <c r="C4" s="235" t="s">
        <v>469</v>
      </c>
      <c r="D4" s="235" t="s">
        <v>2842</v>
      </c>
      <c r="E4" s="235" t="s">
        <v>2843</v>
      </c>
      <c r="F4" s="409" t="s">
        <v>2844</v>
      </c>
      <c r="G4" s="410"/>
      <c r="H4" s="410"/>
      <c r="I4" s="410"/>
      <c r="J4" s="410"/>
      <c r="K4" s="410"/>
      <c r="L4" s="410"/>
      <c r="M4" s="410"/>
      <c r="N4" s="410"/>
      <c r="O4" s="410"/>
      <c r="P4" s="410"/>
      <c r="Q4" s="416"/>
      <c r="R4" s="409" t="s">
        <v>2845</v>
      </c>
      <c r="S4" s="410"/>
      <c r="T4" s="410"/>
      <c r="U4" s="410"/>
      <c r="V4" s="410"/>
      <c r="W4" s="410"/>
      <c r="X4" s="410"/>
      <c r="Y4" s="410"/>
      <c r="Z4" s="410"/>
      <c r="AA4" s="410"/>
      <c r="AB4" s="410"/>
      <c r="AC4" s="416"/>
      <c r="AD4" s="409" t="s">
        <v>2846</v>
      </c>
      <c r="AE4" s="410"/>
      <c r="AF4" s="410"/>
      <c r="AG4" s="410"/>
      <c r="AH4" s="410"/>
      <c r="AI4" s="410"/>
      <c r="AJ4" s="410"/>
      <c r="AK4" s="410"/>
      <c r="AL4" s="410"/>
      <c r="AM4" s="410"/>
      <c r="AN4" s="410"/>
      <c r="AO4" s="416"/>
      <c r="AP4" s="114" t="s">
        <v>491</v>
      </c>
      <c r="AQ4" s="115"/>
      <c r="AR4" s="116"/>
      <c r="AS4" s="114" t="s">
        <v>492</v>
      </c>
      <c r="AT4" s="115"/>
      <c r="AU4" s="116"/>
      <c r="AV4" s="114" t="s">
        <v>493</v>
      </c>
      <c r="AW4" s="115"/>
      <c r="AX4" s="420"/>
      <c r="AY4" s="116"/>
      <c r="AZ4" s="69" t="s">
        <v>2847</v>
      </c>
      <c r="BA4" s="69" t="s">
        <v>488</v>
      </c>
      <c r="BB4" s="69" t="s">
        <v>489</v>
      </c>
      <c r="BC4" s="235" t="s">
        <v>2848</v>
      </c>
      <c r="BD4" s="235" t="s">
        <v>161</v>
      </c>
      <c r="BE4" s="79" t="s">
        <v>290</v>
      </c>
      <c r="BF4" s="80" t="s">
        <v>291</v>
      </c>
      <c r="BG4" s="80" t="s">
        <v>291</v>
      </c>
      <c r="BH4" s="80" t="s">
        <v>291</v>
      </c>
      <c r="BI4" s="80" t="s">
        <v>291</v>
      </c>
      <c r="BJ4" s="80" t="s">
        <v>291</v>
      </c>
      <c r="BK4" s="80" t="s">
        <v>291</v>
      </c>
      <c r="BL4" s="80" t="s">
        <v>291</v>
      </c>
      <c r="BM4" s="79" t="s">
        <v>290</v>
      </c>
      <c r="BN4" s="79" t="s">
        <v>290</v>
      </c>
      <c r="BO4" s="80" t="s">
        <v>291</v>
      </c>
      <c r="BP4" s="80" t="s">
        <v>291</v>
      </c>
    </row>
    <row r="5" ht="28" customHeight="1" spans="1:68">
      <c r="A5" s="235"/>
      <c r="B5" s="235"/>
      <c r="C5" s="235"/>
      <c r="D5" s="235"/>
      <c r="E5" s="235"/>
      <c r="F5" s="411"/>
      <c r="G5" s="412"/>
      <c r="H5" s="412"/>
      <c r="I5" s="412"/>
      <c r="J5" s="412"/>
      <c r="K5" s="412"/>
      <c r="L5" s="412"/>
      <c r="M5" s="412"/>
      <c r="N5" s="412"/>
      <c r="O5" s="412"/>
      <c r="P5" s="412"/>
      <c r="Q5" s="417"/>
      <c r="R5" s="411"/>
      <c r="S5" s="412"/>
      <c r="T5" s="412"/>
      <c r="U5" s="412"/>
      <c r="V5" s="412"/>
      <c r="W5" s="412"/>
      <c r="X5" s="412"/>
      <c r="Y5" s="412"/>
      <c r="Z5" s="412"/>
      <c r="AA5" s="412"/>
      <c r="AB5" s="412"/>
      <c r="AC5" s="417"/>
      <c r="AD5" s="411"/>
      <c r="AE5" s="412"/>
      <c r="AF5" s="412"/>
      <c r="AG5" s="412"/>
      <c r="AH5" s="412"/>
      <c r="AI5" s="412"/>
      <c r="AJ5" s="412"/>
      <c r="AK5" s="412"/>
      <c r="AL5" s="412"/>
      <c r="AM5" s="412"/>
      <c r="AN5" s="412"/>
      <c r="AO5" s="417"/>
      <c r="AP5" s="117"/>
      <c r="AQ5" s="118"/>
      <c r="AR5" s="119"/>
      <c r="AS5" s="117"/>
      <c r="AT5" s="118"/>
      <c r="AU5" s="119"/>
      <c r="AV5" s="117"/>
      <c r="AW5" s="118"/>
      <c r="AX5" s="421"/>
      <c r="AY5" s="119"/>
      <c r="AZ5" s="69"/>
      <c r="BA5" s="69"/>
      <c r="BB5" s="69"/>
      <c r="BC5" s="235"/>
      <c r="BD5" s="235"/>
      <c r="BE5" s="80" t="s">
        <v>299</v>
      </c>
      <c r="BF5" s="80" t="s">
        <v>300</v>
      </c>
      <c r="BG5" s="80" t="s">
        <v>301</v>
      </c>
      <c r="BH5" s="80" t="s">
        <v>302</v>
      </c>
      <c r="BI5" s="80" t="s">
        <v>303</v>
      </c>
      <c r="BJ5" s="80" t="s">
        <v>304</v>
      </c>
      <c r="BK5" s="80" t="s">
        <v>305</v>
      </c>
      <c r="BL5" s="80" t="s">
        <v>306</v>
      </c>
      <c r="BM5" s="80" t="s">
        <v>2849</v>
      </c>
      <c r="BN5" s="80" t="s">
        <v>2019</v>
      </c>
      <c r="BO5" s="80" t="s">
        <v>309</v>
      </c>
      <c r="BP5" s="80" t="s">
        <v>310</v>
      </c>
    </row>
    <row r="6" ht="135" customHeight="1" spans="1:68">
      <c r="A6" s="235"/>
      <c r="B6" s="235"/>
      <c r="C6" s="235"/>
      <c r="D6" s="235"/>
      <c r="E6" s="235"/>
      <c r="F6" s="235" t="s">
        <v>472</v>
      </c>
      <c r="G6" s="235" t="s">
        <v>473</v>
      </c>
      <c r="H6" s="235" t="s">
        <v>474</v>
      </c>
      <c r="I6" s="235" t="s">
        <v>2850</v>
      </c>
      <c r="J6" s="235" t="s">
        <v>2851</v>
      </c>
      <c r="K6" s="69" t="s">
        <v>2852</v>
      </c>
      <c r="L6" s="69" t="s">
        <v>749</v>
      </c>
      <c r="M6" s="69" t="s">
        <v>2853</v>
      </c>
      <c r="N6" s="69" t="s">
        <v>480</v>
      </c>
      <c r="O6" s="69" t="s">
        <v>481</v>
      </c>
      <c r="P6" s="69" t="s">
        <v>482</v>
      </c>
      <c r="Q6" s="418" t="s">
        <v>483</v>
      </c>
      <c r="R6" s="235" t="s">
        <v>472</v>
      </c>
      <c r="S6" s="235" t="s">
        <v>748</v>
      </c>
      <c r="T6" s="235" t="s">
        <v>474</v>
      </c>
      <c r="U6" s="235" t="s">
        <v>2850</v>
      </c>
      <c r="V6" s="235" t="s">
        <v>2851</v>
      </c>
      <c r="W6" s="69" t="s">
        <v>2852</v>
      </c>
      <c r="X6" s="69" t="s">
        <v>749</v>
      </c>
      <c r="Y6" s="69" t="s">
        <v>2853</v>
      </c>
      <c r="Z6" s="69" t="s">
        <v>480</v>
      </c>
      <c r="AA6" s="69" t="s">
        <v>481</v>
      </c>
      <c r="AB6" s="69" t="s">
        <v>482</v>
      </c>
      <c r="AC6" s="418" t="s">
        <v>483</v>
      </c>
      <c r="AD6" s="235" t="s">
        <v>472</v>
      </c>
      <c r="AE6" s="235" t="s">
        <v>748</v>
      </c>
      <c r="AF6" s="235" t="s">
        <v>474</v>
      </c>
      <c r="AG6" s="235" t="s">
        <v>2850</v>
      </c>
      <c r="AH6" s="235" t="s">
        <v>2851</v>
      </c>
      <c r="AI6" s="69" t="s">
        <v>2852</v>
      </c>
      <c r="AJ6" s="69" t="s">
        <v>749</v>
      </c>
      <c r="AK6" s="69" t="s">
        <v>2853</v>
      </c>
      <c r="AL6" s="69" t="s">
        <v>480</v>
      </c>
      <c r="AM6" s="69" t="s">
        <v>481</v>
      </c>
      <c r="AN6" s="69" t="s">
        <v>482</v>
      </c>
      <c r="AO6" s="418" t="s">
        <v>483</v>
      </c>
      <c r="AP6" s="69" t="s">
        <v>321</v>
      </c>
      <c r="AQ6" s="69" t="s">
        <v>322</v>
      </c>
      <c r="AR6" s="69" t="s">
        <v>323</v>
      </c>
      <c r="AS6" s="69" t="s">
        <v>321</v>
      </c>
      <c r="AT6" s="69" t="s">
        <v>322</v>
      </c>
      <c r="AU6" s="69" t="s">
        <v>323</v>
      </c>
      <c r="AV6" s="69" t="s">
        <v>324</v>
      </c>
      <c r="AW6" s="69" t="s">
        <v>325</v>
      </c>
      <c r="AX6" s="422" t="s">
        <v>326</v>
      </c>
      <c r="AY6" s="423" t="s">
        <v>2854</v>
      </c>
      <c r="AZ6" s="69"/>
      <c r="BA6" s="69"/>
      <c r="BB6" s="69"/>
      <c r="BC6" s="236"/>
      <c r="BD6" s="235"/>
      <c r="BE6" s="331" t="s">
        <v>329</v>
      </c>
      <c r="BF6" s="82" t="s">
        <v>330</v>
      </c>
      <c r="BG6" s="82" t="s">
        <v>331</v>
      </c>
      <c r="BH6" s="82" t="s">
        <v>332</v>
      </c>
      <c r="BI6" s="82" t="s">
        <v>333</v>
      </c>
      <c r="BJ6" s="82" t="s">
        <v>334</v>
      </c>
      <c r="BK6" s="82" t="s">
        <v>335</v>
      </c>
      <c r="BL6" s="82" t="s">
        <v>335</v>
      </c>
      <c r="BM6" s="82" t="s">
        <v>335</v>
      </c>
      <c r="BN6" s="82" t="s">
        <v>335</v>
      </c>
      <c r="BO6" s="82" t="s">
        <v>335</v>
      </c>
      <c r="BP6" s="82" t="s">
        <v>335</v>
      </c>
    </row>
    <row r="7" ht="55" customHeight="1" spans="1:68">
      <c r="A7" s="155">
        <v>1</v>
      </c>
      <c r="B7" s="413" t="s">
        <v>2855</v>
      </c>
      <c r="C7" s="413" t="s">
        <v>2856</v>
      </c>
      <c r="D7" s="413" t="s">
        <v>2857</v>
      </c>
      <c r="E7" s="36" t="s">
        <v>346</v>
      </c>
      <c r="F7" s="28">
        <v>1</v>
      </c>
      <c r="G7" s="28" t="s">
        <v>501</v>
      </c>
      <c r="H7" s="142" t="s">
        <v>501</v>
      </c>
      <c r="I7" s="36" t="s">
        <v>143</v>
      </c>
      <c r="J7" s="36" t="s">
        <v>143</v>
      </c>
      <c r="K7" s="28" t="s">
        <v>143</v>
      </c>
      <c r="L7" s="28" t="s">
        <v>143</v>
      </c>
      <c r="M7" s="28" t="s">
        <v>502</v>
      </c>
      <c r="N7" s="36" t="s">
        <v>2858</v>
      </c>
      <c r="O7" s="36" t="s">
        <v>2859</v>
      </c>
      <c r="P7" s="28" t="s">
        <v>2860</v>
      </c>
      <c r="Q7" s="28" t="s">
        <v>626</v>
      </c>
      <c r="R7" s="155" t="s">
        <v>143</v>
      </c>
      <c r="S7" s="155" t="s">
        <v>143</v>
      </c>
      <c r="T7" s="28" t="s">
        <v>143</v>
      </c>
      <c r="U7" s="36" t="s">
        <v>143</v>
      </c>
      <c r="V7" s="36" t="s">
        <v>143</v>
      </c>
      <c r="W7" s="28" t="s">
        <v>143</v>
      </c>
      <c r="X7" s="28" t="s">
        <v>143</v>
      </c>
      <c r="Y7" s="28" t="s">
        <v>502</v>
      </c>
      <c r="Z7" s="36" t="s">
        <v>143</v>
      </c>
      <c r="AA7" s="36" t="s">
        <v>143</v>
      </c>
      <c r="AB7" s="28" t="s">
        <v>143</v>
      </c>
      <c r="AC7" s="28" t="s">
        <v>143</v>
      </c>
      <c r="AD7" s="28">
        <v>1</v>
      </c>
      <c r="AE7" s="28" t="s">
        <v>501</v>
      </c>
      <c r="AF7" s="142" t="s">
        <v>501</v>
      </c>
      <c r="AG7" s="36" t="s">
        <v>143</v>
      </c>
      <c r="AH7" s="36" t="s">
        <v>143</v>
      </c>
      <c r="AI7" s="28" t="s">
        <v>143</v>
      </c>
      <c r="AJ7" s="28" t="s">
        <v>143</v>
      </c>
      <c r="AK7" s="28" t="s">
        <v>502</v>
      </c>
      <c r="AL7" s="36" t="s">
        <v>2858</v>
      </c>
      <c r="AM7" s="36" t="s">
        <v>2859</v>
      </c>
      <c r="AN7" s="28" t="s">
        <v>143</v>
      </c>
      <c r="AO7" s="28" t="s">
        <v>626</v>
      </c>
      <c r="AP7" s="36" t="s">
        <v>345</v>
      </c>
      <c r="AQ7" s="36" t="s">
        <v>345</v>
      </c>
      <c r="AR7" s="36" t="s">
        <v>342</v>
      </c>
      <c r="AS7" s="36" t="s">
        <v>345</v>
      </c>
      <c r="AT7" s="36" t="s">
        <v>345</v>
      </c>
      <c r="AU7" s="36" t="s">
        <v>345</v>
      </c>
      <c r="AV7" s="36" t="s">
        <v>345</v>
      </c>
      <c r="AW7" s="36" t="s">
        <v>342</v>
      </c>
      <c r="AX7" s="424" t="s">
        <v>345</v>
      </c>
      <c r="AY7" s="36" t="s">
        <v>345</v>
      </c>
      <c r="AZ7" s="36"/>
      <c r="BA7" s="36" t="s">
        <v>342</v>
      </c>
      <c r="BB7" s="36" t="s">
        <v>345</v>
      </c>
      <c r="BC7" s="425"/>
      <c r="BD7" s="426"/>
      <c r="BE7" s="431" t="s">
        <v>345</v>
      </c>
      <c r="BF7" s="431" t="s">
        <v>345</v>
      </c>
      <c r="BG7" s="431" t="s">
        <v>345</v>
      </c>
      <c r="BH7" s="431" t="s">
        <v>345</v>
      </c>
      <c r="BI7" s="431" t="s">
        <v>345</v>
      </c>
      <c r="BJ7" s="431" t="s">
        <v>345</v>
      </c>
      <c r="BK7" s="431" t="s">
        <v>345</v>
      </c>
      <c r="BL7" s="431" t="s">
        <v>345</v>
      </c>
      <c r="BM7" s="431" t="s">
        <v>345</v>
      </c>
      <c r="BN7" s="431" t="s">
        <v>345</v>
      </c>
      <c r="BO7" s="431" t="s">
        <v>345</v>
      </c>
      <c r="BP7" s="196"/>
    </row>
    <row r="8" ht="55" customHeight="1" spans="1:68">
      <c r="A8" s="414"/>
      <c r="B8" s="415"/>
      <c r="C8" s="415"/>
      <c r="D8" s="415"/>
      <c r="E8" s="25" t="s">
        <v>368</v>
      </c>
      <c r="F8" s="25" t="s">
        <v>143</v>
      </c>
      <c r="G8" s="25" t="s">
        <v>143</v>
      </c>
      <c r="H8" s="25" t="s">
        <v>143</v>
      </c>
      <c r="I8" s="25" t="s">
        <v>143</v>
      </c>
      <c r="J8" s="25" t="s">
        <v>143</v>
      </c>
      <c r="K8" s="25" t="s">
        <v>143</v>
      </c>
      <c r="L8" s="25" t="s">
        <v>143</v>
      </c>
      <c r="M8" s="28" t="s">
        <v>502</v>
      </c>
      <c r="N8" s="25" t="s">
        <v>143</v>
      </c>
      <c r="O8" s="25" t="s">
        <v>143</v>
      </c>
      <c r="P8" s="28" t="s">
        <v>2860</v>
      </c>
      <c r="Q8" s="28" t="s">
        <v>143</v>
      </c>
      <c r="R8" s="155" t="s">
        <v>143</v>
      </c>
      <c r="S8" s="155" t="s">
        <v>143</v>
      </c>
      <c r="T8" s="28" t="s">
        <v>143</v>
      </c>
      <c r="U8" s="36" t="s">
        <v>143</v>
      </c>
      <c r="V8" s="36" t="s">
        <v>143</v>
      </c>
      <c r="W8" s="28" t="s">
        <v>143</v>
      </c>
      <c r="X8" s="28" t="s">
        <v>143</v>
      </c>
      <c r="Y8" s="28" t="s">
        <v>502</v>
      </c>
      <c r="Z8" s="36" t="s">
        <v>143</v>
      </c>
      <c r="AA8" s="36" t="s">
        <v>143</v>
      </c>
      <c r="AB8" s="28" t="s">
        <v>143</v>
      </c>
      <c r="AC8" s="28" t="s">
        <v>143</v>
      </c>
      <c r="AD8" s="25" t="s">
        <v>143</v>
      </c>
      <c r="AE8" s="25" t="s">
        <v>143</v>
      </c>
      <c r="AF8" s="25" t="s">
        <v>143</v>
      </c>
      <c r="AG8" s="28" t="s">
        <v>143</v>
      </c>
      <c r="AH8" s="28" t="s">
        <v>143</v>
      </c>
      <c r="AI8" s="28" t="s">
        <v>143</v>
      </c>
      <c r="AJ8" s="28" t="s">
        <v>143</v>
      </c>
      <c r="AK8" s="28" t="s">
        <v>143</v>
      </c>
      <c r="AL8" s="28" t="s">
        <v>143</v>
      </c>
      <c r="AM8" s="28" t="s">
        <v>143</v>
      </c>
      <c r="AN8" s="28" t="s">
        <v>143</v>
      </c>
      <c r="AO8" s="28" t="s">
        <v>143</v>
      </c>
      <c r="AP8" s="36" t="s">
        <v>345</v>
      </c>
      <c r="AQ8" s="36" t="s">
        <v>345</v>
      </c>
      <c r="AR8" s="36" t="s">
        <v>342</v>
      </c>
      <c r="AS8" s="36" t="s">
        <v>345</v>
      </c>
      <c r="AT8" s="36" t="s">
        <v>345</v>
      </c>
      <c r="AU8" s="36" t="s">
        <v>345</v>
      </c>
      <c r="AV8" s="36" t="s">
        <v>345</v>
      </c>
      <c r="AW8" s="36" t="s">
        <v>342</v>
      </c>
      <c r="AX8" s="424" t="s">
        <v>345</v>
      </c>
      <c r="AY8" s="36" t="s">
        <v>345</v>
      </c>
      <c r="AZ8" s="25"/>
      <c r="BA8" s="36" t="s">
        <v>342</v>
      </c>
      <c r="BB8" s="36" t="s">
        <v>345</v>
      </c>
      <c r="BC8" s="28"/>
      <c r="BD8" s="427"/>
      <c r="BE8" s="431" t="s">
        <v>345</v>
      </c>
      <c r="BF8" s="431" t="s">
        <v>345</v>
      </c>
      <c r="BG8" s="431" t="s">
        <v>345</v>
      </c>
      <c r="BH8" s="431" t="s">
        <v>345</v>
      </c>
      <c r="BI8" s="431" t="s">
        <v>345</v>
      </c>
      <c r="BJ8" s="431" t="s">
        <v>345</v>
      </c>
      <c r="BK8" s="431" t="s">
        <v>345</v>
      </c>
      <c r="BL8" s="431" t="s">
        <v>345</v>
      </c>
      <c r="BM8" s="431" t="s">
        <v>345</v>
      </c>
      <c r="BN8" s="431" t="s">
        <v>345</v>
      </c>
      <c r="BO8" s="431" t="s">
        <v>345</v>
      </c>
      <c r="BP8" s="196"/>
    </row>
    <row r="9" ht="55" customHeight="1" spans="1:68">
      <c r="A9" s="155">
        <v>2</v>
      </c>
      <c r="B9" s="413" t="s">
        <v>2861</v>
      </c>
      <c r="C9" s="413" t="s">
        <v>2862</v>
      </c>
      <c r="D9" s="413" t="s">
        <v>2863</v>
      </c>
      <c r="E9" s="36" t="s">
        <v>346</v>
      </c>
      <c r="F9" s="28">
        <v>1</v>
      </c>
      <c r="G9" s="28" t="s">
        <v>501</v>
      </c>
      <c r="H9" s="142" t="s">
        <v>501</v>
      </c>
      <c r="I9" s="36" t="s">
        <v>143</v>
      </c>
      <c r="J9" s="36" t="s">
        <v>143</v>
      </c>
      <c r="K9" s="28" t="s">
        <v>143</v>
      </c>
      <c r="L9" s="28" t="s">
        <v>143</v>
      </c>
      <c r="M9" s="28" t="s">
        <v>502</v>
      </c>
      <c r="N9" s="36" t="s">
        <v>2864</v>
      </c>
      <c r="O9" s="36" t="s">
        <v>2865</v>
      </c>
      <c r="P9" s="28" t="s">
        <v>2860</v>
      </c>
      <c r="Q9" s="28" t="s">
        <v>626</v>
      </c>
      <c r="R9" s="155" t="s">
        <v>143</v>
      </c>
      <c r="S9" s="155" t="s">
        <v>143</v>
      </c>
      <c r="T9" s="28" t="s">
        <v>143</v>
      </c>
      <c r="U9" s="36" t="s">
        <v>143</v>
      </c>
      <c r="V9" s="36" t="s">
        <v>143</v>
      </c>
      <c r="W9" s="28" t="s">
        <v>143</v>
      </c>
      <c r="X9" s="28" t="s">
        <v>143</v>
      </c>
      <c r="Y9" s="28" t="s">
        <v>502</v>
      </c>
      <c r="Z9" s="36" t="s">
        <v>143</v>
      </c>
      <c r="AA9" s="36" t="s">
        <v>143</v>
      </c>
      <c r="AB9" s="28" t="s">
        <v>143</v>
      </c>
      <c r="AC9" s="28" t="s">
        <v>143</v>
      </c>
      <c r="AD9" s="28">
        <v>1</v>
      </c>
      <c r="AE9" s="28" t="s">
        <v>501</v>
      </c>
      <c r="AF9" s="142" t="s">
        <v>501</v>
      </c>
      <c r="AG9" s="36" t="s">
        <v>143</v>
      </c>
      <c r="AH9" s="36" t="s">
        <v>143</v>
      </c>
      <c r="AI9" s="28" t="s">
        <v>143</v>
      </c>
      <c r="AJ9" s="28" t="s">
        <v>143</v>
      </c>
      <c r="AK9" s="28" t="s">
        <v>502</v>
      </c>
      <c r="AL9" s="36" t="s">
        <v>2864</v>
      </c>
      <c r="AM9" s="36" t="s">
        <v>2865</v>
      </c>
      <c r="AN9" s="28" t="s">
        <v>143</v>
      </c>
      <c r="AO9" s="28" t="s">
        <v>626</v>
      </c>
      <c r="AP9" s="36" t="s">
        <v>345</v>
      </c>
      <c r="AQ9" s="36" t="s">
        <v>345</v>
      </c>
      <c r="AR9" s="36" t="s">
        <v>342</v>
      </c>
      <c r="AS9" s="36" t="s">
        <v>345</v>
      </c>
      <c r="AT9" s="36" t="s">
        <v>345</v>
      </c>
      <c r="AU9" s="36" t="s">
        <v>345</v>
      </c>
      <c r="AV9" s="36" t="s">
        <v>345</v>
      </c>
      <c r="AW9" s="36" t="s">
        <v>342</v>
      </c>
      <c r="AX9" s="424" t="s">
        <v>345</v>
      </c>
      <c r="AY9" s="36" t="s">
        <v>345</v>
      </c>
      <c r="AZ9" s="36"/>
      <c r="BA9" s="36" t="s">
        <v>342</v>
      </c>
      <c r="BB9" s="36" t="s">
        <v>345</v>
      </c>
      <c r="BC9" s="425"/>
      <c r="BD9" s="426"/>
      <c r="BE9" s="431" t="s">
        <v>345</v>
      </c>
      <c r="BF9" s="431" t="s">
        <v>345</v>
      </c>
      <c r="BG9" s="431" t="s">
        <v>345</v>
      </c>
      <c r="BH9" s="431" t="s">
        <v>345</v>
      </c>
      <c r="BI9" s="431" t="s">
        <v>345</v>
      </c>
      <c r="BJ9" s="431" t="s">
        <v>345</v>
      </c>
      <c r="BK9" s="431" t="s">
        <v>345</v>
      </c>
      <c r="BL9" s="431" t="s">
        <v>345</v>
      </c>
      <c r="BM9" s="431" t="s">
        <v>345</v>
      </c>
      <c r="BN9" s="431" t="s">
        <v>345</v>
      </c>
      <c r="BO9" s="431" t="s">
        <v>345</v>
      </c>
      <c r="BP9" s="196"/>
    </row>
    <row r="10" ht="55" customHeight="1" spans="1:68">
      <c r="A10" s="414"/>
      <c r="B10" s="415"/>
      <c r="C10" s="415"/>
      <c r="D10" s="415"/>
      <c r="E10" s="25" t="s">
        <v>368</v>
      </c>
      <c r="F10" s="25" t="s">
        <v>143</v>
      </c>
      <c r="G10" s="25" t="s">
        <v>143</v>
      </c>
      <c r="H10" s="25" t="s">
        <v>143</v>
      </c>
      <c r="I10" s="25" t="s">
        <v>143</v>
      </c>
      <c r="J10" s="25" t="s">
        <v>143</v>
      </c>
      <c r="K10" s="25" t="s">
        <v>143</v>
      </c>
      <c r="L10" s="25" t="s">
        <v>143</v>
      </c>
      <c r="M10" s="28" t="s">
        <v>502</v>
      </c>
      <c r="N10" s="25" t="s">
        <v>143</v>
      </c>
      <c r="O10" s="25" t="s">
        <v>143</v>
      </c>
      <c r="P10" s="28" t="s">
        <v>2860</v>
      </c>
      <c r="Q10" s="28" t="s">
        <v>143</v>
      </c>
      <c r="R10" s="155" t="s">
        <v>143</v>
      </c>
      <c r="S10" s="155" t="s">
        <v>143</v>
      </c>
      <c r="T10" s="28" t="s">
        <v>143</v>
      </c>
      <c r="U10" s="36" t="s">
        <v>143</v>
      </c>
      <c r="V10" s="36" t="s">
        <v>143</v>
      </c>
      <c r="W10" s="28" t="s">
        <v>143</v>
      </c>
      <c r="X10" s="28" t="s">
        <v>143</v>
      </c>
      <c r="Y10" s="28" t="s">
        <v>502</v>
      </c>
      <c r="Z10" s="36" t="s">
        <v>143</v>
      </c>
      <c r="AA10" s="36" t="s">
        <v>143</v>
      </c>
      <c r="AB10" s="28" t="s">
        <v>143</v>
      </c>
      <c r="AC10" s="28" t="s">
        <v>143</v>
      </c>
      <c r="AD10" s="25" t="s">
        <v>143</v>
      </c>
      <c r="AE10" s="25" t="s">
        <v>143</v>
      </c>
      <c r="AF10" s="25" t="s">
        <v>143</v>
      </c>
      <c r="AG10" s="28" t="s">
        <v>143</v>
      </c>
      <c r="AH10" s="28" t="s">
        <v>143</v>
      </c>
      <c r="AI10" s="28" t="s">
        <v>143</v>
      </c>
      <c r="AJ10" s="28" t="s">
        <v>143</v>
      </c>
      <c r="AK10" s="28" t="s">
        <v>143</v>
      </c>
      <c r="AL10" s="28" t="s">
        <v>143</v>
      </c>
      <c r="AM10" s="28" t="s">
        <v>143</v>
      </c>
      <c r="AN10" s="28" t="s">
        <v>143</v>
      </c>
      <c r="AO10" s="28" t="s">
        <v>143</v>
      </c>
      <c r="AP10" s="36" t="s">
        <v>345</v>
      </c>
      <c r="AQ10" s="36" t="s">
        <v>345</v>
      </c>
      <c r="AR10" s="36" t="s">
        <v>342</v>
      </c>
      <c r="AS10" s="36" t="s">
        <v>345</v>
      </c>
      <c r="AT10" s="36" t="s">
        <v>345</v>
      </c>
      <c r="AU10" s="36" t="s">
        <v>345</v>
      </c>
      <c r="AV10" s="36" t="s">
        <v>345</v>
      </c>
      <c r="AW10" s="36" t="s">
        <v>342</v>
      </c>
      <c r="AX10" s="424" t="s">
        <v>345</v>
      </c>
      <c r="AY10" s="36" t="s">
        <v>345</v>
      </c>
      <c r="AZ10" s="25"/>
      <c r="BA10" s="36" t="s">
        <v>342</v>
      </c>
      <c r="BB10" s="36" t="s">
        <v>345</v>
      </c>
      <c r="BC10" s="28"/>
      <c r="BD10" s="427"/>
      <c r="BE10" s="431" t="s">
        <v>345</v>
      </c>
      <c r="BF10" s="431" t="s">
        <v>345</v>
      </c>
      <c r="BG10" s="431" t="s">
        <v>345</v>
      </c>
      <c r="BH10" s="431" t="s">
        <v>345</v>
      </c>
      <c r="BI10" s="431" t="s">
        <v>345</v>
      </c>
      <c r="BJ10" s="431" t="s">
        <v>345</v>
      </c>
      <c r="BK10" s="431" t="s">
        <v>345</v>
      </c>
      <c r="BL10" s="431" t="s">
        <v>345</v>
      </c>
      <c r="BM10" s="431" t="s">
        <v>345</v>
      </c>
      <c r="BN10" s="431" t="s">
        <v>345</v>
      </c>
      <c r="BO10" s="431" t="s">
        <v>345</v>
      </c>
      <c r="BP10" s="196"/>
    </row>
    <row r="11" ht="55" customHeight="1" spans="1:68">
      <c r="A11" s="155">
        <v>3</v>
      </c>
      <c r="B11" s="413" t="s">
        <v>2866</v>
      </c>
      <c r="C11" s="413" t="s">
        <v>2867</v>
      </c>
      <c r="D11" s="413" t="s">
        <v>2868</v>
      </c>
      <c r="E11" s="36" t="s">
        <v>346</v>
      </c>
      <c r="F11" s="28">
        <v>1</v>
      </c>
      <c r="G11" s="28" t="s">
        <v>501</v>
      </c>
      <c r="H11" s="142" t="s">
        <v>501</v>
      </c>
      <c r="I11" s="36" t="s">
        <v>143</v>
      </c>
      <c r="J11" s="36" t="s">
        <v>143</v>
      </c>
      <c r="K11" s="28" t="s">
        <v>143</v>
      </c>
      <c r="L11" s="28" t="s">
        <v>143</v>
      </c>
      <c r="M11" s="28" t="s">
        <v>502</v>
      </c>
      <c r="N11" s="36" t="s">
        <v>2869</v>
      </c>
      <c r="O11" s="36" t="s">
        <v>2870</v>
      </c>
      <c r="P11" s="28" t="s">
        <v>2860</v>
      </c>
      <c r="Q11" s="28" t="s">
        <v>626</v>
      </c>
      <c r="R11" s="155" t="s">
        <v>143</v>
      </c>
      <c r="S11" s="155" t="s">
        <v>143</v>
      </c>
      <c r="T11" s="28" t="s">
        <v>143</v>
      </c>
      <c r="U11" s="36" t="s">
        <v>143</v>
      </c>
      <c r="V11" s="36" t="s">
        <v>143</v>
      </c>
      <c r="W11" s="28" t="s">
        <v>143</v>
      </c>
      <c r="X11" s="28" t="s">
        <v>143</v>
      </c>
      <c r="Y11" s="28" t="s">
        <v>502</v>
      </c>
      <c r="Z11" s="36" t="s">
        <v>143</v>
      </c>
      <c r="AA11" s="36" t="s">
        <v>143</v>
      </c>
      <c r="AB11" s="28" t="s">
        <v>143</v>
      </c>
      <c r="AC11" s="28" t="s">
        <v>143</v>
      </c>
      <c r="AD11" s="28">
        <v>1</v>
      </c>
      <c r="AE11" s="28" t="s">
        <v>501</v>
      </c>
      <c r="AF11" s="142" t="s">
        <v>501</v>
      </c>
      <c r="AG11" s="36" t="s">
        <v>143</v>
      </c>
      <c r="AH11" s="36" t="s">
        <v>143</v>
      </c>
      <c r="AI11" s="28" t="s">
        <v>143</v>
      </c>
      <c r="AJ11" s="28" t="s">
        <v>143</v>
      </c>
      <c r="AK11" s="28" t="s">
        <v>502</v>
      </c>
      <c r="AL11" s="36" t="s">
        <v>2869</v>
      </c>
      <c r="AM11" s="36" t="s">
        <v>2870</v>
      </c>
      <c r="AN11" s="28" t="s">
        <v>143</v>
      </c>
      <c r="AO11" s="28" t="s">
        <v>626</v>
      </c>
      <c r="AP11" s="36" t="s">
        <v>345</v>
      </c>
      <c r="AQ11" s="36" t="s">
        <v>345</v>
      </c>
      <c r="AR11" s="36" t="s">
        <v>342</v>
      </c>
      <c r="AS11" s="36" t="s">
        <v>345</v>
      </c>
      <c r="AT11" s="36" t="s">
        <v>345</v>
      </c>
      <c r="AU11" s="36" t="s">
        <v>345</v>
      </c>
      <c r="AV11" s="36" t="s">
        <v>345</v>
      </c>
      <c r="AW11" s="36" t="s">
        <v>342</v>
      </c>
      <c r="AX11" s="424" t="s">
        <v>345</v>
      </c>
      <c r="AY11" s="36" t="s">
        <v>345</v>
      </c>
      <c r="AZ11" s="36"/>
      <c r="BA11" s="36" t="s">
        <v>342</v>
      </c>
      <c r="BB11" s="36" t="s">
        <v>345</v>
      </c>
      <c r="BC11" s="425"/>
      <c r="BD11" s="426"/>
      <c r="BE11" s="431" t="s">
        <v>345</v>
      </c>
      <c r="BF11" s="431" t="s">
        <v>345</v>
      </c>
      <c r="BG11" s="431" t="s">
        <v>345</v>
      </c>
      <c r="BH11" s="431" t="s">
        <v>345</v>
      </c>
      <c r="BI11" s="431" t="s">
        <v>345</v>
      </c>
      <c r="BJ11" s="431" t="s">
        <v>345</v>
      </c>
      <c r="BK11" s="431" t="s">
        <v>345</v>
      </c>
      <c r="BL11" s="431" t="s">
        <v>345</v>
      </c>
      <c r="BM11" s="431" t="s">
        <v>345</v>
      </c>
      <c r="BN11" s="431" t="s">
        <v>345</v>
      </c>
      <c r="BO11" s="431" t="s">
        <v>345</v>
      </c>
      <c r="BP11" s="196"/>
    </row>
    <row r="12" ht="55" customHeight="1" spans="1:68">
      <c r="A12" s="414"/>
      <c r="B12" s="415"/>
      <c r="C12" s="415"/>
      <c r="D12" s="415"/>
      <c r="E12" s="25" t="s">
        <v>368</v>
      </c>
      <c r="F12" s="25" t="s">
        <v>143</v>
      </c>
      <c r="G12" s="25" t="s">
        <v>143</v>
      </c>
      <c r="H12" s="25" t="s">
        <v>143</v>
      </c>
      <c r="I12" s="25" t="s">
        <v>143</v>
      </c>
      <c r="J12" s="25" t="s">
        <v>143</v>
      </c>
      <c r="K12" s="25" t="s">
        <v>143</v>
      </c>
      <c r="L12" s="25" t="s">
        <v>143</v>
      </c>
      <c r="M12" s="28" t="s">
        <v>502</v>
      </c>
      <c r="N12" s="25" t="s">
        <v>143</v>
      </c>
      <c r="O12" s="25" t="s">
        <v>143</v>
      </c>
      <c r="P12" s="28" t="s">
        <v>2860</v>
      </c>
      <c r="Q12" s="28" t="s">
        <v>143</v>
      </c>
      <c r="R12" s="155" t="s">
        <v>143</v>
      </c>
      <c r="S12" s="155" t="s">
        <v>143</v>
      </c>
      <c r="T12" s="28" t="s">
        <v>143</v>
      </c>
      <c r="U12" s="36" t="s">
        <v>143</v>
      </c>
      <c r="V12" s="36" t="s">
        <v>143</v>
      </c>
      <c r="W12" s="28" t="s">
        <v>143</v>
      </c>
      <c r="X12" s="28" t="s">
        <v>143</v>
      </c>
      <c r="Y12" s="28" t="s">
        <v>502</v>
      </c>
      <c r="Z12" s="36" t="s">
        <v>143</v>
      </c>
      <c r="AA12" s="36" t="s">
        <v>143</v>
      </c>
      <c r="AB12" s="28" t="s">
        <v>143</v>
      </c>
      <c r="AC12" s="28" t="s">
        <v>143</v>
      </c>
      <c r="AD12" s="25" t="s">
        <v>143</v>
      </c>
      <c r="AE12" s="25" t="s">
        <v>143</v>
      </c>
      <c r="AF12" s="25" t="s">
        <v>143</v>
      </c>
      <c r="AG12" s="28" t="s">
        <v>143</v>
      </c>
      <c r="AH12" s="28" t="s">
        <v>143</v>
      </c>
      <c r="AI12" s="28" t="s">
        <v>143</v>
      </c>
      <c r="AJ12" s="28" t="s">
        <v>143</v>
      </c>
      <c r="AK12" s="28" t="s">
        <v>143</v>
      </c>
      <c r="AL12" s="28" t="s">
        <v>143</v>
      </c>
      <c r="AM12" s="28" t="s">
        <v>143</v>
      </c>
      <c r="AN12" s="28" t="s">
        <v>143</v>
      </c>
      <c r="AO12" s="28" t="s">
        <v>143</v>
      </c>
      <c r="AP12" s="36" t="s">
        <v>345</v>
      </c>
      <c r="AQ12" s="36" t="s">
        <v>345</v>
      </c>
      <c r="AR12" s="36" t="s">
        <v>342</v>
      </c>
      <c r="AS12" s="36" t="s">
        <v>345</v>
      </c>
      <c r="AT12" s="36" t="s">
        <v>345</v>
      </c>
      <c r="AU12" s="36" t="s">
        <v>345</v>
      </c>
      <c r="AV12" s="36" t="s">
        <v>345</v>
      </c>
      <c r="AW12" s="36" t="s">
        <v>342</v>
      </c>
      <c r="AX12" s="424" t="s">
        <v>345</v>
      </c>
      <c r="AY12" s="36" t="s">
        <v>345</v>
      </c>
      <c r="AZ12" s="25"/>
      <c r="BA12" s="36" t="s">
        <v>342</v>
      </c>
      <c r="BB12" s="36" t="s">
        <v>345</v>
      </c>
      <c r="BC12" s="28"/>
      <c r="BD12" s="427"/>
      <c r="BE12" s="431" t="s">
        <v>345</v>
      </c>
      <c r="BF12" s="431" t="s">
        <v>345</v>
      </c>
      <c r="BG12" s="431" t="s">
        <v>345</v>
      </c>
      <c r="BH12" s="431" t="s">
        <v>345</v>
      </c>
      <c r="BI12" s="431" t="s">
        <v>345</v>
      </c>
      <c r="BJ12" s="431" t="s">
        <v>345</v>
      </c>
      <c r="BK12" s="431" t="s">
        <v>345</v>
      </c>
      <c r="BL12" s="431" t="s">
        <v>345</v>
      </c>
      <c r="BM12" s="431" t="s">
        <v>345</v>
      </c>
      <c r="BN12" s="431" t="s">
        <v>345</v>
      </c>
      <c r="BO12" s="431" t="s">
        <v>345</v>
      </c>
      <c r="BP12" s="196"/>
    </row>
    <row r="13" ht="55" customHeight="1" spans="1:68">
      <c r="A13" s="155">
        <v>4</v>
      </c>
      <c r="B13" s="413" t="s">
        <v>2871</v>
      </c>
      <c r="C13" s="413" t="s">
        <v>2872</v>
      </c>
      <c r="D13" s="413" t="s">
        <v>2873</v>
      </c>
      <c r="E13" s="36" t="s">
        <v>346</v>
      </c>
      <c r="F13" s="28">
        <v>1</v>
      </c>
      <c r="G13" s="28" t="s">
        <v>501</v>
      </c>
      <c r="H13" s="142" t="s">
        <v>501</v>
      </c>
      <c r="I13" s="36" t="s">
        <v>143</v>
      </c>
      <c r="J13" s="36" t="s">
        <v>143</v>
      </c>
      <c r="K13" s="28" t="s">
        <v>143</v>
      </c>
      <c r="L13" s="28" t="s">
        <v>143</v>
      </c>
      <c r="M13" s="28" t="s">
        <v>502</v>
      </c>
      <c r="N13" s="36" t="s">
        <v>2874</v>
      </c>
      <c r="O13" s="36" t="s">
        <v>2875</v>
      </c>
      <c r="P13" s="28" t="s">
        <v>2860</v>
      </c>
      <c r="Q13" s="28" t="s">
        <v>626</v>
      </c>
      <c r="R13" s="155" t="s">
        <v>143</v>
      </c>
      <c r="S13" s="155" t="s">
        <v>143</v>
      </c>
      <c r="T13" s="28" t="s">
        <v>143</v>
      </c>
      <c r="U13" s="36" t="s">
        <v>143</v>
      </c>
      <c r="V13" s="36" t="s">
        <v>143</v>
      </c>
      <c r="W13" s="28" t="s">
        <v>143</v>
      </c>
      <c r="X13" s="28" t="s">
        <v>143</v>
      </c>
      <c r="Y13" s="28" t="s">
        <v>502</v>
      </c>
      <c r="Z13" s="36" t="s">
        <v>143</v>
      </c>
      <c r="AA13" s="36" t="s">
        <v>143</v>
      </c>
      <c r="AB13" s="28" t="s">
        <v>143</v>
      </c>
      <c r="AC13" s="28" t="s">
        <v>143</v>
      </c>
      <c r="AD13" s="28">
        <v>1</v>
      </c>
      <c r="AE13" s="28" t="s">
        <v>501</v>
      </c>
      <c r="AF13" s="142" t="s">
        <v>501</v>
      </c>
      <c r="AG13" s="36" t="s">
        <v>143</v>
      </c>
      <c r="AH13" s="36" t="s">
        <v>143</v>
      </c>
      <c r="AI13" s="28" t="s">
        <v>143</v>
      </c>
      <c r="AJ13" s="28" t="s">
        <v>143</v>
      </c>
      <c r="AK13" s="28" t="s">
        <v>502</v>
      </c>
      <c r="AL13" s="36" t="s">
        <v>2869</v>
      </c>
      <c r="AM13" s="36" t="s">
        <v>2870</v>
      </c>
      <c r="AN13" s="28" t="s">
        <v>143</v>
      </c>
      <c r="AO13" s="28" t="s">
        <v>626</v>
      </c>
      <c r="AP13" s="36" t="s">
        <v>345</v>
      </c>
      <c r="AQ13" s="36" t="s">
        <v>345</v>
      </c>
      <c r="AR13" s="36" t="s">
        <v>342</v>
      </c>
      <c r="AS13" s="36" t="s">
        <v>345</v>
      </c>
      <c r="AT13" s="36" t="s">
        <v>345</v>
      </c>
      <c r="AU13" s="36" t="s">
        <v>345</v>
      </c>
      <c r="AV13" s="36" t="s">
        <v>345</v>
      </c>
      <c r="AW13" s="36" t="s">
        <v>342</v>
      </c>
      <c r="AX13" s="424" t="s">
        <v>345</v>
      </c>
      <c r="AY13" s="36" t="s">
        <v>345</v>
      </c>
      <c r="AZ13" s="36"/>
      <c r="BA13" s="36" t="s">
        <v>342</v>
      </c>
      <c r="BB13" s="36" t="s">
        <v>345</v>
      </c>
      <c r="BC13" s="425"/>
      <c r="BD13" s="426"/>
      <c r="BE13" s="431" t="s">
        <v>345</v>
      </c>
      <c r="BF13" s="431" t="s">
        <v>345</v>
      </c>
      <c r="BG13" s="431" t="s">
        <v>345</v>
      </c>
      <c r="BH13" s="431" t="s">
        <v>345</v>
      </c>
      <c r="BI13" s="431" t="s">
        <v>345</v>
      </c>
      <c r="BJ13" s="431" t="s">
        <v>345</v>
      </c>
      <c r="BK13" s="431" t="s">
        <v>345</v>
      </c>
      <c r="BL13" s="431" t="s">
        <v>345</v>
      </c>
      <c r="BM13" s="431" t="s">
        <v>345</v>
      </c>
      <c r="BN13" s="431" t="s">
        <v>345</v>
      </c>
      <c r="BO13" s="431" t="s">
        <v>345</v>
      </c>
      <c r="BP13" s="196"/>
    </row>
    <row r="14" ht="55" customHeight="1" spans="1:68">
      <c r="A14" s="414"/>
      <c r="B14" s="415"/>
      <c r="C14" s="415"/>
      <c r="D14" s="415"/>
      <c r="E14" s="25" t="s">
        <v>368</v>
      </c>
      <c r="F14" s="25" t="s">
        <v>143</v>
      </c>
      <c r="G14" s="25" t="s">
        <v>143</v>
      </c>
      <c r="H14" s="25" t="s">
        <v>143</v>
      </c>
      <c r="I14" s="25" t="s">
        <v>143</v>
      </c>
      <c r="J14" s="25" t="s">
        <v>143</v>
      </c>
      <c r="K14" s="25" t="s">
        <v>143</v>
      </c>
      <c r="L14" s="25" t="s">
        <v>143</v>
      </c>
      <c r="M14" s="28" t="s">
        <v>502</v>
      </c>
      <c r="N14" s="25" t="s">
        <v>143</v>
      </c>
      <c r="O14" s="25" t="s">
        <v>143</v>
      </c>
      <c r="P14" s="28" t="s">
        <v>2860</v>
      </c>
      <c r="Q14" s="28" t="s">
        <v>143</v>
      </c>
      <c r="R14" s="155" t="s">
        <v>143</v>
      </c>
      <c r="S14" s="155" t="s">
        <v>143</v>
      </c>
      <c r="T14" s="28" t="s">
        <v>143</v>
      </c>
      <c r="U14" s="36" t="s">
        <v>143</v>
      </c>
      <c r="V14" s="36" t="s">
        <v>143</v>
      </c>
      <c r="W14" s="28" t="s">
        <v>143</v>
      </c>
      <c r="X14" s="28" t="s">
        <v>143</v>
      </c>
      <c r="Y14" s="28" t="s">
        <v>502</v>
      </c>
      <c r="Z14" s="36" t="s">
        <v>143</v>
      </c>
      <c r="AA14" s="36" t="s">
        <v>143</v>
      </c>
      <c r="AB14" s="28" t="s">
        <v>143</v>
      </c>
      <c r="AC14" s="28" t="s">
        <v>143</v>
      </c>
      <c r="AD14" s="25" t="s">
        <v>143</v>
      </c>
      <c r="AE14" s="25" t="s">
        <v>143</v>
      </c>
      <c r="AF14" s="25" t="s">
        <v>143</v>
      </c>
      <c r="AG14" s="28" t="s">
        <v>143</v>
      </c>
      <c r="AH14" s="28" t="s">
        <v>143</v>
      </c>
      <c r="AI14" s="28" t="s">
        <v>143</v>
      </c>
      <c r="AJ14" s="28" t="s">
        <v>143</v>
      </c>
      <c r="AK14" s="28" t="s">
        <v>143</v>
      </c>
      <c r="AL14" s="28" t="s">
        <v>143</v>
      </c>
      <c r="AM14" s="28" t="s">
        <v>143</v>
      </c>
      <c r="AN14" s="28" t="s">
        <v>143</v>
      </c>
      <c r="AO14" s="28" t="s">
        <v>143</v>
      </c>
      <c r="AP14" s="36" t="s">
        <v>345</v>
      </c>
      <c r="AQ14" s="36" t="s">
        <v>345</v>
      </c>
      <c r="AR14" s="36" t="s">
        <v>342</v>
      </c>
      <c r="AS14" s="36" t="s">
        <v>345</v>
      </c>
      <c r="AT14" s="36" t="s">
        <v>345</v>
      </c>
      <c r="AU14" s="36" t="s">
        <v>345</v>
      </c>
      <c r="AV14" s="36" t="s">
        <v>345</v>
      </c>
      <c r="AW14" s="36" t="s">
        <v>342</v>
      </c>
      <c r="AX14" s="424" t="s">
        <v>345</v>
      </c>
      <c r="AY14" s="36" t="s">
        <v>345</v>
      </c>
      <c r="AZ14" s="25"/>
      <c r="BA14" s="36" t="s">
        <v>342</v>
      </c>
      <c r="BB14" s="36" t="s">
        <v>345</v>
      </c>
      <c r="BC14" s="28"/>
      <c r="BD14" s="427"/>
      <c r="BE14" s="431" t="s">
        <v>345</v>
      </c>
      <c r="BF14" s="431" t="s">
        <v>345</v>
      </c>
      <c r="BG14" s="431" t="s">
        <v>345</v>
      </c>
      <c r="BH14" s="431" t="s">
        <v>345</v>
      </c>
      <c r="BI14" s="431" t="s">
        <v>345</v>
      </c>
      <c r="BJ14" s="431" t="s">
        <v>345</v>
      </c>
      <c r="BK14" s="431" t="s">
        <v>345</v>
      </c>
      <c r="BL14" s="431" t="s">
        <v>345</v>
      </c>
      <c r="BM14" s="431" t="s">
        <v>345</v>
      </c>
      <c r="BN14" s="431" t="s">
        <v>345</v>
      </c>
      <c r="BO14" s="431" t="s">
        <v>345</v>
      </c>
      <c r="BP14" s="196"/>
    </row>
    <row r="15" ht="55" customHeight="1" spans="1:68">
      <c r="A15" s="155">
        <v>5</v>
      </c>
      <c r="B15" s="413" t="s">
        <v>2876</v>
      </c>
      <c r="C15" s="413" t="s">
        <v>2877</v>
      </c>
      <c r="D15" s="413" t="s">
        <v>2878</v>
      </c>
      <c r="E15" s="36" t="s">
        <v>346</v>
      </c>
      <c r="F15" s="28">
        <v>1</v>
      </c>
      <c r="G15" s="28" t="s">
        <v>501</v>
      </c>
      <c r="H15" s="142" t="s">
        <v>501</v>
      </c>
      <c r="I15" s="36" t="s">
        <v>143</v>
      </c>
      <c r="J15" s="36" t="s">
        <v>143</v>
      </c>
      <c r="K15" s="28" t="s">
        <v>143</v>
      </c>
      <c r="L15" s="28" t="s">
        <v>143</v>
      </c>
      <c r="M15" s="28" t="s">
        <v>502</v>
      </c>
      <c r="N15" s="28" t="s">
        <v>2879</v>
      </c>
      <c r="O15" s="36" t="s">
        <v>2880</v>
      </c>
      <c r="P15" s="28" t="s">
        <v>2860</v>
      </c>
      <c r="Q15" s="28" t="s">
        <v>626</v>
      </c>
      <c r="R15" s="155" t="s">
        <v>143</v>
      </c>
      <c r="S15" s="155" t="s">
        <v>143</v>
      </c>
      <c r="T15" s="28" t="s">
        <v>143</v>
      </c>
      <c r="U15" s="36" t="s">
        <v>143</v>
      </c>
      <c r="V15" s="36" t="s">
        <v>143</v>
      </c>
      <c r="W15" s="28" t="s">
        <v>143</v>
      </c>
      <c r="X15" s="28" t="s">
        <v>143</v>
      </c>
      <c r="Y15" s="28" t="s">
        <v>502</v>
      </c>
      <c r="Z15" s="36" t="s">
        <v>143</v>
      </c>
      <c r="AA15" s="36" t="s">
        <v>143</v>
      </c>
      <c r="AB15" s="28" t="s">
        <v>143</v>
      </c>
      <c r="AC15" s="28" t="s">
        <v>143</v>
      </c>
      <c r="AD15" s="28">
        <v>1</v>
      </c>
      <c r="AE15" s="28" t="s">
        <v>501</v>
      </c>
      <c r="AF15" s="142" t="s">
        <v>501</v>
      </c>
      <c r="AG15" s="36" t="s">
        <v>143</v>
      </c>
      <c r="AH15" s="36" t="s">
        <v>143</v>
      </c>
      <c r="AI15" s="28" t="s">
        <v>143</v>
      </c>
      <c r="AJ15" s="28" t="s">
        <v>143</v>
      </c>
      <c r="AK15" s="28" t="s">
        <v>502</v>
      </c>
      <c r="AL15" s="28" t="s">
        <v>2879</v>
      </c>
      <c r="AM15" s="36" t="s">
        <v>2880</v>
      </c>
      <c r="AN15" s="28" t="s">
        <v>143</v>
      </c>
      <c r="AO15" s="28" t="s">
        <v>626</v>
      </c>
      <c r="AP15" s="36" t="s">
        <v>345</v>
      </c>
      <c r="AQ15" s="36" t="s">
        <v>345</v>
      </c>
      <c r="AR15" s="36" t="s">
        <v>342</v>
      </c>
      <c r="AS15" s="36" t="s">
        <v>345</v>
      </c>
      <c r="AT15" s="36" t="s">
        <v>345</v>
      </c>
      <c r="AU15" s="36" t="s">
        <v>345</v>
      </c>
      <c r="AV15" s="36" t="s">
        <v>345</v>
      </c>
      <c r="AW15" s="36" t="s">
        <v>342</v>
      </c>
      <c r="AX15" s="424" t="s">
        <v>345</v>
      </c>
      <c r="AY15" s="36" t="s">
        <v>345</v>
      </c>
      <c r="AZ15" s="36"/>
      <c r="BA15" s="36" t="s">
        <v>342</v>
      </c>
      <c r="BB15" s="36" t="s">
        <v>345</v>
      </c>
      <c r="BC15" s="425"/>
      <c r="BD15" s="428" t="s">
        <v>2881</v>
      </c>
      <c r="BE15" s="431" t="s">
        <v>345</v>
      </c>
      <c r="BF15" s="431" t="s">
        <v>345</v>
      </c>
      <c r="BG15" s="431" t="s">
        <v>345</v>
      </c>
      <c r="BH15" s="431" t="s">
        <v>345</v>
      </c>
      <c r="BI15" s="431" t="s">
        <v>345</v>
      </c>
      <c r="BJ15" s="431" t="s">
        <v>345</v>
      </c>
      <c r="BK15" s="431" t="s">
        <v>345</v>
      </c>
      <c r="BL15" s="431" t="s">
        <v>345</v>
      </c>
      <c r="BM15" s="431" t="s">
        <v>345</v>
      </c>
      <c r="BN15" s="431" t="s">
        <v>345</v>
      </c>
      <c r="BO15" s="431" t="s">
        <v>345</v>
      </c>
      <c r="BP15" s="196"/>
    </row>
    <row r="16" ht="55" customHeight="1" spans="1:68">
      <c r="A16" s="414"/>
      <c r="B16" s="415"/>
      <c r="C16" s="415"/>
      <c r="D16" s="415"/>
      <c r="E16" s="25" t="s">
        <v>368</v>
      </c>
      <c r="F16" s="25" t="s">
        <v>143</v>
      </c>
      <c r="G16" s="25" t="s">
        <v>143</v>
      </c>
      <c r="H16" s="25" t="s">
        <v>143</v>
      </c>
      <c r="I16" s="25" t="s">
        <v>143</v>
      </c>
      <c r="J16" s="25" t="s">
        <v>143</v>
      </c>
      <c r="K16" s="25" t="s">
        <v>143</v>
      </c>
      <c r="L16" s="25" t="s">
        <v>143</v>
      </c>
      <c r="M16" s="28" t="s">
        <v>502</v>
      </c>
      <c r="N16" s="25" t="s">
        <v>143</v>
      </c>
      <c r="O16" s="25" t="s">
        <v>143</v>
      </c>
      <c r="P16" s="28" t="s">
        <v>2860</v>
      </c>
      <c r="Q16" s="28" t="s">
        <v>143</v>
      </c>
      <c r="R16" s="155" t="s">
        <v>143</v>
      </c>
      <c r="S16" s="155" t="s">
        <v>143</v>
      </c>
      <c r="T16" s="28" t="s">
        <v>143</v>
      </c>
      <c r="U16" s="36" t="s">
        <v>143</v>
      </c>
      <c r="V16" s="36" t="s">
        <v>143</v>
      </c>
      <c r="W16" s="28" t="s">
        <v>143</v>
      </c>
      <c r="X16" s="28" t="s">
        <v>143</v>
      </c>
      <c r="Y16" s="28" t="s">
        <v>502</v>
      </c>
      <c r="Z16" s="36" t="s">
        <v>143</v>
      </c>
      <c r="AA16" s="36" t="s">
        <v>143</v>
      </c>
      <c r="AB16" s="28" t="s">
        <v>143</v>
      </c>
      <c r="AC16" s="28" t="s">
        <v>143</v>
      </c>
      <c r="AD16" s="25" t="s">
        <v>143</v>
      </c>
      <c r="AE16" s="25" t="s">
        <v>143</v>
      </c>
      <c r="AF16" s="25" t="s">
        <v>143</v>
      </c>
      <c r="AG16" s="28" t="s">
        <v>143</v>
      </c>
      <c r="AH16" s="28" t="s">
        <v>143</v>
      </c>
      <c r="AI16" s="28" t="s">
        <v>143</v>
      </c>
      <c r="AJ16" s="28" t="s">
        <v>143</v>
      </c>
      <c r="AK16" s="28" t="s">
        <v>143</v>
      </c>
      <c r="AL16" s="28" t="s">
        <v>143</v>
      </c>
      <c r="AM16" s="28" t="s">
        <v>143</v>
      </c>
      <c r="AN16" s="28" t="s">
        <v>143</v>
      </c>
      <c r="AO16" s="28" t="s">
        <v>143</v>
      </c>
      <c r="AP16" s="36" t="s">
        <v>345</v>
      </c>
      <c r="AQ16" s="36" t="s">
        <v>345</v>
      </c>
      <c r="AR16" s="36" t="s">
        <v>342</v>
      </c>
      <c r="AS16" s="36" t="s">
        <v>345</v>
      </c>
      <c r="AT16" s="36" t="s">
        <v>345</v>
      </c>
      <c r="AU16" s="36" t="s">
        <v>345</v>
      </c>
      <c r="AV16" s="36" t="s">
        <v>345</v>
      </c>
      <c r="AW16" s="36" t="s">
        <v>342</v>
      </c>
      <c r="AX16" s="424" t="s">
        <v>345</v>
      </c>
      <c r="AY16" s="36" t="s">
        <v>345</v>
      </c>
      <c r="AZ16" s="25"/>
      <c r="BA16" s="36" t="s">
        <v>342</v>
      </c>
      <c r="BB16" s="36" t="s">
        <v>345</v>
      </c>
      <c r="BC16" s="28"/>
      <c r="BD16" s="429"/>
      <c r="BE16" s="431" t="s">
        <v>345</v>
      </c>
      <c r="BF16" s="431" t="s">
        <v>345</v>
      </c>
      <c r="BG16" s="431" t="s">
        <v>345</v>
      </c>
      <c r="BH16" s="431" t="s">
        <v>345</v>
      </c>
      <c r="BI16" s="431" t="s">
        <v>345</v>
      </c>
      <c r="BJ16" s="431" t="s">
        <v>345</v>
      </c>
      <c r="BK16" s="431" t="s">
        <v>345</v>
      </c>
      <c r="BL16" s="431" t="s">
        <v>345</v>
      </c>
      <c r="BM16" s="431" t="s">
        <v>345</v>
      </c>
      <c r="BN16" s="431" t="s">
        <v>345</v>
      </c>
      <c r="BO16" s="431" t="s">
        <v>345</v>
      </c>
      <c r="BP16" s="196"/>
    </row>
    <row r="17" ht="55" customHeight="1" spans="1:68">
      <c r="A17" s="155">
        <v>6</v>
      </c>
      <c r="B17" s="413" t="s">
        <v>2882</v>
      </c>
      <c r="C17" s="413" t="s">
        <v>2883</v>
      </c>
      <c r="D17" s="413" t="s">
        <v>2884</v>
      </c>
      <c r="E17" s="36" t="s">
        <v>346</v>
      </c>
      <c r="F17" s="28">
        <v>1</v>
      </c>
      <c r="G17" s="28" t="s">
        <v>501</v>
      </c>
      <c r="H17" s="142" t="s">
        <v>501</v>
      </c>
      <c r="I17" s="36" t="s">
        <v>143</v>
      </c>
      <c r="J17" s="36" t="s">
        <v>143</v>
      </c>
      <c r="K17" s="28" t="s">
        <v>143</v>
      </c>
      <c r="L17" s="28" t="s">
        <v>143</v>
      </c>
      <c r="M17" s="28" t="s">
        <v>502</v>
      </c>
      <c r="N17" s="28" t="s">
        <v>2879</v>
      </c>
      <c r="O17" s="36" t="s">
        <v>2880</v>
      </c>
      <c r="P17" s="28" t="s">
        <v>2860</v>
      </c>
      <c r="Q17" s="28" t="s">
        <v>626</v>
      </c>
      <c r="R17" s="155" t="s">
        <v>143</v>
      </c>
      <c r="S17" s="155" t="s">
        <v>143</v>
      </c>
      <c r="T17" s="28" t="s">
        <v>143</v>
      </c>
      <c r="U17" s="36" t="s">
        <v>143</v>
      </c>
      <c r="V17" s="36" t="s">
        <v>143</v>
      </c>
      <c r="W17" s="28" t="s">
        <v>143</v>
      </c>
      <c r="X17" s="28" t="s">
        <v>143</v>
      </c>
      <c r="Y17" s="28" t="s">
        <v>502</v>
      </c>
      <c r="Z17" s="36" t="s">
        <v>143</v>
      </c>
      <c r="AA17" s="36" t="s">
        <v>143</v>
      </c>
      <c r="AB17" s="28" t="s">
        <v>143</v>
      </c>
      <c r="AC17" s="28" t="s">
        <v>143</v>
      </c>
      <c r="AD17" s="28">
        <v>1</v>
      </c>
      <c r="AE17" s="28" t="s">
        <v>501</v>
      </c>
      <c r="AF17" s="142" t="s">
        <v>501</v>
      </c>
      <c r="AG17" s="36" t="s">
        <v>143</v>
      </c>
      <c r="AH17" s="36" t="s">
        <v>143</v>
      </c>
      <c r="AI17" s="28" t="s">
        <v>143</v>
      </c>
      <c r="AJ17" s="28" t="s">
        <v>143</v>
      </c>
      <c r="AK17" s="28" t="s">
        <v>502</v>
      </c>
      <c r="AL17" s="28" t="s">
        <v>2879</v>
      </c>
      <c r="AM17" s="36" t="s">
        <v>2880</v>
      </c>
      <c r="AN17" s="28" t="s">
        <v>143</v>
      </c>
      <c r="AO17" s="28" t="s">
        <v>626</v>
      </c>
      <c r="AP17" s="36" t="s">
        <v>345</v>
      </c>
      <c r="AQ17" s="36" t="s">
        <v>345</v>
      </c>
      <c r="AR17" s="36" t="s">
        <v>342</v>
      </c>
      <c r="AS17" s="36" t="s">
        <v>345</v>
      </c>
      <c r="AT17" s="36" t="s">
        <v>345</v>
      </c>
      <c r="AU17" s="36" t="s">
        <v>345</v>
      </c>
      <c r="AV17" s="36" t="s">
        <v>345</v>
      </c>
      <c r="AW17" s="36" t="s">
        <v>342</v>
      </c>
      <c r="AX17" s="424" t="s">
        <v>345</v>
      </c>
      <c r="AY17" s="36" t="s">
        <v>345</v>
      </c>
      <c r="AZ17" s="36"/>
      <c r="BA17" s="36" t="s">
        <v>342</v>
      </c>
      <c r="BB17" s="36" t="s">
        <v>345</v>
      </c>
      <c r="BC17" s="425"/>
      <c r="BD17" s="429"/>
      <c r="BE17" s="431" t="s">
        <v>345</v>
      </c>
      <c r="BF17" s="431" t="s">
        <v>345</v>
      </c>
      <c r="BG17" s="431" t="s">
        <v>345</v>
      </c>
      <c r="BH17" s="431" t="s">
        <v>345</v>
      </c>
      <c r="BI17" s="431" t="s">
        <v>345</v>
      </c>
      <c r="BJ17" s="431" t="s">
        <v>345</v>
      </c>
      <c r="BK17" s="431" t="s">
        <v>345</v>
      </c>
      <c r="BL17" s="431" t="s">
        <v>345</v>
      </c>
      <c r="BM17" s="431" t="s">
        <v>345</v>
      </c>
      <c r="BN17" s="431" t="s">
        <v>345</v>
      </c>
      <c r="BO17" s="431" t="s">
        <v>345</v>
      </c>
      <c r="BP17" s="196"/>
    </row>
    <row r="18" ht="55" customHeight="1" spans="1:68">
      <c r="A18" s="414"/>
      <c r="B18" s="415"/>
      <c r="C18" s="415"/>
      <c r="D18" s="415"/>
      <c r="E18" s="25" t="s">
        <v>368</v>
      </c>
      <c r="F18" s="25" t="s">
        <v>143</v>
      </c>
      <c r="G18" s="25" t="s">
        <v>143</v>
      </c>
      <c r="H18" s="25" t="s">
        <v>143</v>
      </c>
      <c r="I18" s="25" t="s">
        <v>143</v>
      </c>
      <c r="J18" s="25" t="s">
        <v>143</v>
      </c>
      <c r="K18" s="25" t="s">
        <v>143</v>
      </c>
      <c r="L18" s="25" t="s">
        <v>143</v>
      </c>
      <c r="M18" s="28" t="s">
        <v>502</v>
      </c>
      <c r="N18" s="25" t="s">
        <v>143</v>
      </c>
      <c r="O18" s="25" t="s">
        <v>143</v>
      </c>
      <c r="P18" s="28" t="s">
        <v>2860</v>
      </c>
      <c r="Q18" s="28" t="s">
        <v>143</v>
      </c>
      <c r="R18" s="155" t="s">
        <v>143</v>
      </c>
      <c r="S18" s="155" t="s">
        <v>143</v>
      </c>
      <c r="T18" s="28" t="s">
        <v>143</v>
      </c>
      <c r="U18" s="36" t="s">
        <v>143</v>
      </c>
      <c r="V18" s="36" t="s">
        <v>143</v>
      </c>
      <c r="W18" s="28" t="s">
        <v>143</v>
      </c>
      <c r="X18" s="28" t="s">
        <v>143</v>
      </c>
      <c r="Y18" s="28" t="s">
        <v>502</v>
      </c>
      <c r="Z18" s="36" t="s">
        <v>143</v>
      </c>
      <c r="AA18" s="36" t="s">
        <v>143</v>
      </c>
      <c r="AB18" s="28" t="s">
        <v>143</v>
      </c>
      <c r="AC18" s="28" t="s">
        <v>143</v>
      </c>
      <c r="AD18" s="25" t="s">
        <v>143</v>
      </c>
      <c r="AE18" s="25" t="s">
        <v>143</v>
      </c>
      <c r="AF18" s="25" t="s">
        <v>143</v>
      </c>
      <c r="AG18" s="28" t="s">
        <v>143</v>
      </c>
      <c r="AH18" s="28" t="s">
        <v>143</v>
      </c>
      <c r="AI18" s="28" t="s">
        <v>143</v>
      </c>
      <c r="AJ18" s="28" t="s">
        <v>143</v>
      </c>
      <c r="AK18" s="28" t="s">
        <v>143</v>
      </c>
      <c r="AL18" s="28" t="s">
        <v>143</v>
      </c>
      <c r="AM18" s="28" t="s">
        <v>143</v>
      </c>
      <c r="AN18" s="28" t="s">
        <v>143</v>
      </c>
      <c r="AO18" s="28" t="s">
        <v>143</v>
      </c>
      <c r="AP18" s="36" t="s">
        <v>345</v>
      </c>
      <c r="AQ18" s="36" t="s">
        <v>345</v>
      </c>
      <c r="AR18" s="36" t="s">
        <v>342</v>
      </c>
      <c r="AS18" s="36" t="s">
        <v>345</v>
      </c>
      <c r="AT18" s="36" t="s">
        <v>345</v>
      </c>
      <c r="AU18" s="36" t="s">
        <v>345</v>
      </c>
      <c r="AV18" s="36" t="s">
        <v>345</v>
      </c>
      <c r="AW18" s="36" t="s">
        <v>342</v>
      </c>
      <c r="AX18" s="424" t="s">
        <v>345</v>
      </c>
      <c r="AY18" s="36" t="s">
        <v>345</v>
      </c>
      <c r="AZ18" s="25"/>
      <c r="BA18" s="36" t="s">
        <v>342</v>
      </c>
      <c r="BB18" s="36" t="s">
        <v>345</v>
      </c>
      <c r="BC18" s="28"/>
      <c r="BD18" s="429"/>
      <c r="BE18" s="431" t="s">
        <v>345</v>
      </c>
      <c r="BF18" s="431" t="s">
        <v>345</v>
      </c>
      <c r="BG18" s="431" t="s">
        <v>345</v>
      </c>
      <c r="BH18" s="431" t="s">
        <v>345</v>
      </c>
      <c r="BI18" s="431" t="s">
        <v>345</v>
      </c>
      <c r="BJ18" s="431" t="s">
        <v>345</v>
      </c>
      <c r="BK18" s="431" t="s">
        <v>345</v>
      </c>
      <c r="BL18" s="431" t="s">
        <v>345</v>
      </c>
      <c r="BM18" s="431" t="s">
        <v>345</v>
      </c>
      <c r="BN18" s="431" t="s">
        <v>345</v>
      </c>
      <c r="BO18" s="431" t="s">
        <v>345</v>
      </c>
      <c r="BP18" s="196"/>
    </row>
    <row r="19" ht="55" customHeight="1" spans="1:68">
      <c r="A19" s="155">
        <v>7</v>
      </c>
      <c r="B19" s="413" t="s">
        <v>2885</v>
      </c>
      <c r="C19" s="413" t="s">
        <v>2886</v>
      </c>
      <c r="D19" s="413" t="s">
        <v>2887</v>
      </c>
      <c r="E19" s="36" t="s">
        <v>346</v>
      </c>
      <c r="F19" s="28">
        <v>1</v>
      </c>
      <c r="G19" s="28" t="s">
        <v>501</v>
      </c>
      <c r="H19" s="142" t="s">
        <v>501</v>
      </c>
      <c r="I19" s="36" t="s">
        <v>143</v>
      </c>
      <c r="J19" s="36" t="s">
        <v>143</v>
      </c>
      <c r="K19" s="28" t="s">
        <v>143</v>
      </c>
      <c r="L19" s="28" t="s">
        <v>143</v>
      </c>
      <c r="M19" s="28" t="s">
        <v>502</v>
      </c>
      <c r="N19" s="28" t="s">
        <v>2879</v>
      </c>
      <c r="O19" s="36" t="s">
        <v>2880</v>
      </c>
      <c r="P19" s="28" t="s">
        <v>2860</v>
      </c>
      <c r="Q19" s="28" t="s">
        <v>626</v>
      </c>
      <c r="R19" s="155" t="s">
        <v>143</v>
      </c>
      <c r="S19" s="155" t="s">
        <v>143</v>
      </c>
      <c r="T19" s="28" t="s">
        <v>143</v>
      </c>
      <c r="U19" s="36" t="s">
        <v>143</v>
      </c>
      <c r="V19" s="36" t="s">
        <v>143</v>
      </c>
      <c r="W19" s="28" t="s">
        <v>143</v>
      </c>
      <c r="X19" s="28" t="s">
        <v>143</v>
      </c>
      <c r="Y19" s="28" t="s">
        <v>502</v>
      </c>
      <c r="Z19" s="36" t="s">
        <v>143</v>
      </c>
      <c r="AA19" s="36" t="s">
        <v>143</v>
      </c>
      <c r="AB19" s="28" t="s">
        <v>143</v>
      </c>
      <c r="AC19" s="28" t="s">
        <v>143</v>
      </c>
      <c r="AD19" s="28">
        <v>1</v>
      </c>
      <c r="AE19" s="28" t="s">
        <v>501</v>
      </c>
      <c r="AF19" s="142" t="s">
        <v>501</v>
      </c>
      <c r="AG19" s="36" t="s">
        <v>143</v>
      </c>
      <c r="AH19" s="36" t="s">
        <v>143</v>
      </c>
      <c r="AI19" s="28" t="s">
        <v>143</v>
      </c>
      <c r="AJ19" s="28" t="s">
        <v>143</v>
      </c>
      <c r="AK19" s="28" t="s">
        <v>502</v>
      </c>
      <c r="AL19" s="28" t="s">
        <v>2879</v>
      </c>
      <c r="AM19" s="36" t="s">
        <v>2880</v>
      </c>
      <c r="AN19" s="28" t="s">
        <v>143</v>
      </c>
      <c r="AO19" s="28" t="s">
        <v>626</v>
      </c>
      <c r="AP19" s="36" t="s">
        <v>345</v>
      </c>
      <c r="AQ19" s="36" t="s">
        <v>345</v>
      </c>
      <c r="AR19" s="36" t="s">
        <v>342</v>
      </c>
      <c r="AS19" s="36" t="s">
        <v>345</v>
      </c>
      <c r="AT19" s="36" t="s">
        <v>345</v>
      </c>
      <c r="AU19" s="36" t="s">
        <v>345</v>
      </c>
      <c r="AV19" s="36" t="s">
        <v>345</v>
      </c>
      <c r="AW19" s="36" t="s">
        <v>342</v>
      </c>
      <c r="AX19" s="424" t="s">
        <v>345</v>
      </c>
      <c r="AY19" s="36" t="s">
        <v>345</v>
      </c>
      <c r="AZ19" s="36"/>
      <c r="BA19" s="36" t="s">
        <v>342</v>
      </c>
      <c r="BB19" s="36" t="s">
        <v>345</v>
      </c>
      <c r="BC19" s="425"/>
      <c r="BD19" s="429"/>
      <c r="BE19" s="431" t="s">
        <v>345</v>
      </c>
      <c r="BF19" s="431" t="s">
        <v>345</v>
      </c>
      <c r="BG19" s="431" t="s">
        <v>345</v>
      </c>
      <c r="BH19" s="431" t="s">
        <v>345</v>
      </c>
      <c r="BI19" s="431" t="s">
        <v>345</v>
      </c>
      <c r="BJ19" s="431" t="s">
        <v>345</v>
      </c>
      <c r="BK19" s="431" t="s">
        <v>345</v>
      </c>
      <c r="BL19" s="431" t="s">
        <v>345</v>
      </c>
      <c r="BM19" s="431" t="s">
        <v>345</v>
      </c>
      <c r="BN19" s="431" t="s">
        <v>345</v>
      </c>
      <c r="BO19" s="431" t="s">
        <v>345</v>
      </c>
      <c r="BP19" s="196"/>
    </row>
    <row r="20" ht="55" customHeight="1" spans="1:68">
      <c r="A20" s="414"/>
      <c r="B20" s="415"/>
      <c r="C20" s="415"/>
      <c r="D20" s="415"/>
      <c r="E20" s="25" t="s">
        <v>368</v>
      </c>
      <c r="F20" s="25" t="s">
        <v>143</v>
      </c>
      <c r="G20" s="25" t="s">
        <v>143</v>
      </c>
      <c r="H20" s="25" t="s">
        <v>143</v>
      </c>
      <c r="I20" s="25" t="s">
        <v>143</v>
      </c>
      <c r="J20" s="25" t="s">
        <v>143</v>
      </c>
      <c r="K20" s="25" t="s">
        <v>143</v>
      </c>
      <c r="L20" s="25" t="s">
        <v>143</v>
      </c>
      <c r="M20" s="28" t="s">
        <v>502</v>
      </c>
      <c r="N20" s="25" t="s">
        <v>143</v>
      </c>
      <c r="O20" s="25" t="s">
        <v>143</v>
      </c>
      <c r="P20" s="28" t="s">
        <v>2860</v>
      </c>
      <c r="Q20" s="28" t="s">
        <v>143</v>
      </c>
      <c r="R20" s="155" t="s">
        <v>143</v>
      </c>
      <c r="S20" s="155" t="s">
        <v>143</v>
      </c>
      <c r="T20" s="28" t="s">
        <v>143</v>
      </c>
      <c r="U20" s="36" t="s">
        <v>143</v>
      </c>
      <c r="V20" s="36" t="s">
        <v>143</v>
      </c>
      <c r="W20" s="28" t="s">
        <v>143</v>
      </c>
      <c r="X20" s="28" t="s">
        <v>143</v>
      </c>
      <c r="Y20" s="28" t="s">
        <v>502</v>
      </c>
      <c r="Z20" s="36" t="s">
        <v>143</v>
      </c>
      <c r="AA20" s="36" t="s">
        <v>143</v>
      </c>
      <c r="AB20" s="28" t="s">
        <v>143</v>
      </c>
      <c r="AC20" s="28" t="s">
        <v>143</v>
      </c>
      <c r="AD20" s="25" t="s">
        <v>143</v>
      </c>
      <c r="AE20" s="25" t="s">
        <v>143</v>
      </c>
      <c r="AF20" s="25" t="s">
        <v>143</v>
      </c>
      <c r="AG20" s="28" t="s">
        <v>143</v>
      </c>
      <c r="AH20" s="28" t="s">
        <v>143</v>
      </c>
      <c r="AI20" s="28" t="s">
        <v>143</v>
      </c>
      <c r="AJ20" s="28" t="s">
        <v>143</v>
      </c>
      <c r="AK20" s="28" t="s">
        <v>143</v>
      </c>
      <c r="AL20" s="28" t="s">
        <v>143</v>
      </c>
      <c r="AM20" s="28" t="s">
        <v>143</v>
      </c>
      <c r="AN20" s="28" t="s">
        <v>143</v>
      </c>
      <c r="AO20" s="28" t="s">
        <v>143</v>
      </c>
      <c r="AP20" s="36" t="s">
        <v>345</v>
      </c>
      <c r="AQ20" s="36" t="s">
        <v>345</v>
      </c>
      <c r="AR20" s="36" t="s">
        <v>342</v>
      </c>
      <c r="AS20" s="36" t="s">
        <v>345</v>
      </c>
      <c r="AT20" s="36" t="s">
        <v>345</v>
      </c>
      <c r="AU20" s="36" t="s">
        <v>345</v>
      </c>
      <c r="AV20" s="36" t="s">
        <v>345</v>
      </c>
      <c r="AW20" s="36" t="s">
        <v>342</v>
      </c>
      <c r="AX20" s="424" t="s">
        <v>345</v>
      </c>
      <c r="AY20" s="36" t="s">
        <v>345</v>
      </c>
      <c r="AZ20" s="25"/>
      <c r="BA20" s="36" t="s">
        <v>342</v>
      </c>
      <c r="BB20" s="36" t="s">
        <v>345</v>
      </c>
      <c r="BC20" s="28"/>
      <c r="BD20" s="429"/>
      <c r="BE20" s="431" t="s">
        <v>345</v>
      </c>
      <c r="BF20" s="431" t="s">
        <v>345</v>
      </c>
      <c r="BG20" s="431" t="s">
        <v>345</v>
      </c>
      <c r="BH20" s="431" t="s">
        <v>345</v>
      </c>
      <c r="BI20" s="431" t="s">
        <v>345</v>
      </c>
      <c r="BJ20" s="431" t="s">
        <v>345</v>
      </c>
      <c r="BK20" s="431" t="s">
        <v>345</v>
      </c>
      <c r="BL20" s="431" t="s">
        <v>345</v>
      </c>
      <c r="BM20" s="431" t="s">
        <v>345</v>
      </c>
      <c r="BN20" s="431" t="s">
        <v>345</v>
      </c>
      <c r="BO20" s="431" t="s">
        <v>345</v>
      </c>
      <c r="BP20" s="196"/>
    </row>
    <row r="21" ht="55" customHeight="1" spans="1:68">
      <c r="A21" s="155">
        <v>8</v>
      </c>
      <c r="B21" s="413" t="s">
        <v>2888</v>
      </c>
      <c r="C21" s="413" t="s">
        <v>2889</v>
      </c>
      <c r="D21" s="413" t="s">
        <v>2890</v>
      </c>
      <c r="E21" s="36" t="s">
        <v>346</v>
      </c>
      <c r="F21" s="28">
        <v>1</v>
      </c>
      <c r="G21" s="28" t="s">
        <v>501</v>
      </c>
      <c r="H21" s="142" t="s">
        <v>501</v>
      </c>
      <c r="I21" s="36" t="s">
        <v>143</v>
      </c>
      <c r="J21" s="36" t="s">
        <v>143</v>
      </c>
      <c r="K21" s="28" t="s">
        <v>143</v>
      </c>
      <c r="L21" s="28" t="s">
        <v>143</v>
      </c>
      <c r="M21" s="28" t="s">
        <v>502</v>
      </c>
      <c r="N21" s="28" t="s">
        <v>2879</v>
      </c>
      <c r="O21" s="36" t="s">
        <v>2880</v>
      </c>
      <c r="P21" s="28" t="s">
        <v>2860</v>
      </c>
      <c r="Q21" s="28" t="s">
        <v>626</v>
      </c>
      <c r="R21" s="155" t="s">
        <v>143</v>
      </c>
      <c r="S21" s="155" t="s">
        <v>143</v>
      </c>
      <c r="T21" s="28" t="s">
        <v>143</v>
      </c>
      <c r="U21" s="36" t="s">
        <v>143</v>
      </c>
      <c r="V21" s="36" t="s">
        <v>143</v>
      </c>
      <c r="W21" s="28" t="s">
        <v>143</v>
      </c>
      <c r="X21" s="28" t="s">
        <v>143</v>
      </c>
      <c r="Y21" s="28" t="s">
        <v>502</v>
      </c>
      <c r="Z21" s="36" t="s">
        <v>143</v>
      </c>
      <c r="AA21" s="36" t="s">
        <v>143</v>
      </c>
      <c r="AB21" s="28" t="s">
        <v>143</v>
      </c>
      <c r="AC21" s="28" t="s">
        <v>143</v>
      </c>
      <c r="AD21" s="28">
        <v>1</v>
      </c>
      <c r="AE21" s="28" t="s">
        <v>501</v>
      </c>
      <c r="AF21" s="142" t="s">
        <v>501</v>
      </c>
      <c r="AG21" s="36" t="s">
        <v>143</v>
      </c>
      <c r="AH21" s="36" t="s">
        <v>143</v>
      </c>
      <c r="AI21" s="28" t="s">
        <v>143</v>
      </c>
      <c r="AJ21" s="28" t="s">
        <v>143</v>
      </c>
      <c r="AK21" s="28" t="s">
        <v>502</v>
      </c>
      <c r="AL21" s="28" t="s">
        <v>2879</v>
      </c>
      <c r="AM21" s="36" t="s">
        <v>2880</v>
      </c>
      <c r="AN21" s="28" t="s">
        <v>143</v>
      </c>
      <c r="AO21" s="28" t="s">
        <v>626</v>
      </c>
      <c r="AP21" s="36" t="s">
        <v>345</v>
      </c>
      <c r="AQ21" s="36" t="s">
        <v>345</v>
      </c>
      <c r="AR21" s="36" t="s">
        <v>342</v>
      </c>
      <c r="AS21" s="36" t="s">
        <v>345</v>
      </c>
      <c r="AT21" s="36" t="s">
        <v>345</v>
      </c>
      <c r="AU21" s="36" t="s">
        <v>345</v>
      </c>
      <c r="AV21" s="36" t="s">
        <v>345</v>
      </c>
      <c r="AW21" s="36" t="s">
        <v>342</v>
      </c>
      <c r="AX21" s="424" t="s">
        <v>345</v>
      </c>
      <c r="AY21" s="36" t="s">
        <v>345</v>
      </c>
      <c r="AZ21" s="36"/>
      <c r="BA21" s="36" t="s">
        <v>342</v>
      </c>
      <c r="BB21" s="36" t="s">
        <v>345</v>
      </c>
      <c r="BC21" s="425"/>
      <c r="BD21" s="429"/>
      <c r="BE21" s="431" t="s">
        <v>345</v>
      </c>
      <c r="BF21" s="431" t="s">
        <v>345</v>
      </c>
      <c r="BG21" s="431" t="s">
        <v>345</v>
      </c>
      <c r="BH21" s="431" t="s">
        <v>345</v>
      </c>
      <c r="BI21" s="431" t="s">
        <v>345</v>
      </c>
      <c r="BJ21" s="431" t="s">
        <v>345</v>
      </c>
      <c r="BK21" s="431" t="s">
        <v>345</v>
      </c>
      <c r="BL21" s="431" t="s">
        <v>345</v>
      </c>
      <c r="BM21" s="431" t="s">
        <v>345</v>
      </c>
      <c r="BN21" s="431" t="s">
        <v>345</v>
      </c>
      <c r="BO21" s="431" t="s">
        <v>345</v>
      </c>
      <c r="BP21" s="196"/>
    </row>
    <row r="22" ht="55" customHeight="1" spans="1:68">
      <c r="A22" s="414"/>
      <c r="B22" s="415"/>
      <c r="C22" s="415"/>
      <c r="D22" s="415"/>
      <c r="E22" s="25" t="s">
        <v>368</v>
      </c>
      <c r="F22" s="25" t="s">
        <v>143</v>
      </c>
      <c r="G22" s="25" t="s">
        <v>143</v>
      </c>
      <c r="H22" s="25" t="s">
        <v>143</v>
      </c>
      <c r="I22" s="25" t="s">
        <v>143</v>
      </c>
      <c r="J22" s="25" t="s">
        <v>143</v>
      </c>
      <c r="K22" s="25" t="s">
        <v>143</v>
      </c>
      <c r="L22" s="25" t="s">
        <v>143</v>
      </c>
      <c r="M22" s="28" t="s">
        <v>502</v>
      </c>
      <c r="N22" s="25" t="s">
        <v>143</v>
      </c>
      <c r="O22" s="25" t="s">
        <v>143</v>
      </c>
      <c r="P22" s="28" t="s">
        <v>2860</v>
      </c>
      <c r="Q22" s="28" t="s">
        <v>143</v>
      </c>
      <c r="R22" s="155" t="s">
        <v>143</v>
      </c>
      <c r="S22" s="155" t="s">
        <v>143</v>
      </c>
      <c r="T22" s="28" t="s">
        <v>143</v>
      </c>
      <c r="U22" s="36" t="s">
        <v>143</v>
      </c>
      <c r="V22" s="36" t="s">
        <v>143</v>
      </c>
      <c r="W22" s="28" t="s">
        <v>143</v>
      </c>
      <c r="X22" s="28" t="s">
        <v>143</v>
      </c>
      <c r="Y22" s="28" t="s">
        <v>502</v>
      </c>
      <c r="Z22" s="36" t="s">
        <v>143</v>
      </c>
      <c r="AA22" s="36" t="s">
        <v>143</v>
      </c>
      <c r="AB22" s="28" t="s">
        <v>143</v>
      </c>
      <c r="AC22" s="28" t="s">
        <v>143</v>
      </c>
      <c r="AD22" s="25" t="s">
        <v>143</v>
      </c>
      <c r="AE22" s="25" t="s">
        <v>143</v>
      </c>
      <c r="AF22" s="25" t="s">
        <v>143</v>
      </c>
      <c r="AG22" s="28" t="s">
        <v>143</v>
      </c>
      <c r="AH22" s="28" t="s">
        <v>143</v>
      </c>
      <c r="AI22" s="28" t="s">
        <v>143</v>
      </c>
      <c r="AJ22" s="28" t="s">
        <v>143</v>
      </c>
      <c r="AK22" s="28" t="s">
        <v>143</v>
      </c>
      <c r="AL22" s="28" t="s">
        <v>143</v>
      </c>
      <c r="AM22" s="28" t="s">
        <v>143</v>
      </c>
      <c r="AN22" s="28" t="s">
        <v>143</v>
      </c>
      <c r="AO22" s="28" t="s">
        <v>143</v>
      </c>
      <c r="AP22" s="36" t="s">
        <v>345</v>
      </c>
      <c r="AQ22" s="36" t="s">
        <v>345</v>
      </c>
      <c r="AR22" s="36" t="s">
        <v>342</v>
      </c>
      <c r="AS22" s="36" t="s">
        <v>345</v>
      </c>
      <c r="AT22" s="36" t="s">
        <v>345</v>
      </c>
      <c r="AU22" s="36" t="s">
        <v>345</v>
      </c>
      <c r="AV22" s="36" t="s">
        <v>345</v>
      </c>
      <c r="AW22" s="36" t="s">
        <v>342</v>
      </c>
      <c r="AX22" s="424" t="s">
        <v>345</v>
      </c>
      <c r="AY22" s="36" t="s">
        <v>345</v>
      </c>
      <c r="AZ22" s="25"/>
      <c r="BA22" s="36" t="s">
        <v>342</v>
      </c>
      <c r="BB22" s="36" t="s">
        <v>345</v>
      </c>
      <c r="BC22" s="28"/>
      <c r="BD22" s="430"/>
      <c r="BE22" s="431" t="s">
        <v>345</v>
      </c>
      <c r="BF22" s="431" t="s">
        <v>345</v>
      </c>
      <c r="BG22" s="431" t="s">
        <v>345</v>
      </c>
      <c r="BH22" s="431" t="s">
        <v>345</v>
      </c>
      <c r="BI22" s="431" t="s">
        <v>345</v>
      </c>
      <c r="BJ22" s="431" t="s">
        <v>345</v>
      </c>
      <c r="BK22" s="431" t="s">
        <v>345</v>
      </c>
      <c r="BL22" s="431" t="s">
        <v>345</v>
      </c>
      <c r="BM22" s="431" t="s">
        <v>345</v>
      </c>
      <c r="BN22" s="431" t="s">
        <v>345</v>
      </c>
      <c r="BO22" s="431" t="s">
        <v>345</v>
      </c>
      <c r="BP22" s="196"/>
    </row>
    <row r="23" ht="97" customHeight="1" spans="1:68">
      <c r="A23" s="155">
        <v>9</v>
      </c>
      <c r="B23" s="413" t="s">
        <v>2891</v>
      </c>
      <c r="C23" s="413" t="s">
        <v>2892</v>
      </c>
      <c r="D23" s="413" t="s">
        <v>2893</v>
      </c>
      <c r="E23" s="36" t="s">
        <v>346</v>
      </c>
      <c r="F23" s="28">
        <v>1</v>
      </c>
      <c r="G23" s="28" t="s">
        <v>501</v>
      </c>
      <c r="H23" s="142" t="s">
        <v>501</v>
      </c>
      <c r="I23" s="36" t="s">
        <v>143</v>
      </c>
      <c r="J23" s="36" t="s">
        <v>143</v>
      </c>
      <c r="K23" s="28" t="s">
        <v>143</v>
      </c>
      <c r="L23" s="28" t="s">
        <v>143</v>
      </c>
      <c r="M23" s="28" t="s">
        <v>502</v>
      </c>
      <c r="N23" s="28" t="s">
        <v>2894</v>
      </c>
      <c r="O23" s="36" t="s">
        <v>2895</v>
      </c>
      <c r="P23" s="28" t="s">
        <v>2860</v>
      </c>
      <c r="Q23" s="28" t="s">
        <v>626</v>
      </c>
      <c r="R23" s="155" t="s">
        <v>143</v>
      </c>
      <c r="S23" s="155" t="s">
        <v>143</v>
      </c>
      <c r="T23" s="28" t="s">
        <v>143</v>
      </c>
      <c r="U23" s="36" t="s">
        <v>143</v>
      </c>
      <c r="V23" s="36" t="s">
        <v>143</v>
      </c>
      <c r="W23" s="28" t="s">
        <v>143</v>
      </c>
      <c r="X23" s="28" t="s">
        <v>143</v>
      </c>
      <c r="Y23" s="28" t="s">
        <v>502</v>
      </c>
      <c r="Z23" s="36" t="s">
        <v>143</v>
      </c>
      <c r="AA23" s="36" t="s">
        <v>143</v>
      </c>
      <c r="AB23" s="28" t="s">
        <v>143</v>
      </c>
      <c r="AC23" s="28" t="s">
        <v>143</v>
      </c>
      <c r="AD23" s="28">
        <v>1</v>
      </c>
      <c r="AE23" s="28" t="s">
        <v>501</v>
      </c>
      <c r="AF23" s="142" t="s">
        <v>501</v>
      </c>
      <c r="AG23" s="36" t="s">
        <v>143</v>
      </c>
      <c r="AH23" s="36" t="s">
        <v>143</v>
      </c>
      <c r="AI23" s="28" t="s">
        <v>143</v>
      </c>
      <c r="AJ23" s="28" t="s">
        <v>143</v>
      </c>
      <c r="AK23" s="28" t="s">
        <v>502</v>
      </c>
      <c r="AL23" s="28" t="s">
        <v>2894</v>
      </c>
      <c r="AM23" s="36" t="s">
        <v>2895</v>
      </c>
      <c r="AN23" s="28" t="s">
        <v>143</v>
      </c>
      <c r="AO23" s="28" t="s">
        <v>626</v>
      </c>
      <c r="AP23" s="36" t="s">
        <v>345</v>
      </c>
      <c r="AQ23" s="36" t="s">
        <v>345</v>
      </c>
      <c r="AR23" s="36" t="s">
        <v>342</v>
      </c>
      <c r="AS23" s="36" t="s">
        <v>345</v>
      </c>
      <c r="AT23" s="36" t="s">
        <v>345</v>
      </c>
      <c r="AU23" s="36" t="s">
        <v>345</v>
      </c>
      <c r="AV23" s="36" t="s">
        <v>345</v>
      </c>
      <c r="AW23" s="36" t="s">
        <v>342</v>
      </c>
      <c r="AX23" s="424" t="s">
        <v>345</v>
      </c>
      <c r="AY23" s="36" t="s">
        <v>345</v>
      </c>
      <c r="AZ23" s="36"/>
      <c r="BA23" s="36" t="s">
        <v>342</v>
      </c>
      <c r="BB23" s="36" t="s">
        <v>345</v>
      </c>
      <c r="BC23" s="425"/>
      <c r="BD23" s="425" t="s">
        <v>2896</v>
      </c>
      <c r="BE23" s="431" t="s">
        <v>342</v>
      </c>
      <c r="BF23" s="431" t="s">
        <v>342</v>
      </c>
      <c r="BG23" s="431" t="s">
        <v>342</v>
      </c>
      <c r="BH23" s="431" t="s">
        <v>342</v>
      </c>
      <c r="BI23" s="431" t="s">
        <v>342</v>
      </c>
      <c r="BJ23" s="431" t="s">
        <v>342</v>
      </c>
      <c r="BK23" s="431" t="s">
        <v>342</v>
      </c>
      <c r="BL23" s="431" t="s">
        <v>345</v>
      </c>
      <c r="BM23" s="431" t="s">
        <v>342</v>
      </c>
      <c r="BN23" s="431" t="s">
        <v>342</v>
      </c>
      <c r="BO23" s="431" t="s">
        <v>342</v>
      </c>
      <c r="BP23" s="196"/>
    </row>
    <row r="24" ht="55" customHeight="1" spans="1:68">
      <c r="A24" s="414"/>
      <c r="B24" s="415"/>
      <c r="C24" s="415"/>
      <c r="D24" s="415"/>
      <c r="E24" s="25" t="s">
        <v>368</v>
      </c>
      <c r="F24" s="25" t="s">
        <v>143</v>
      </c>
      <c r="G24" s="25" t="s">
        <v>143</v>
      </c>
      <c r="H24" s="25" t="s">
        <v>143</v>
      </c>
      <c r="I24" s="25" t="s">
        <v>143</v>
      </c>
      <c r="J24" s="25" t="s">
        <v>143</v>
      </c>
      <c r="K24" s="25" t="s">
        <v>143</v>
      </c>
      <c r="L24" s="25" t="s">
        <v>143</v>
      </c>
      <c r="M24" s="28" t="s">
        <v>502</v>
      </c>
      <c r="N24" s="25" t="s">
        <v>143</v>
      </c>
      <c r="O24" s="25" t="s">
        <v>143</v>
      </c>
      <c r="P24" s="28" t="s">
        <v>2860</v>
      </c>
      <c r="Q24" s="28" t="s">
        <v>143</v>
      </c>
      <c r="R24" s="155" t="s">
        <v>143</v>
      </c>
      <c r="S24" s="155" t="s">
        <v>143</v>
      </c>
      <c r="T24" s="28" t="s">
        <v>143</v>
      </c>
      <c r="U24" s="36" t="s">
        <v>143</v>
      </c>
      <c r="V24" s="36" t="s">
        <v>143</v>
      </c>
      <c r="W24" s="28" t="s">
        <v>143</v>
      </c>
      <c r="X24" s="28" t="s">
        <v>143</v>
      </c>
      <c r="Y24" s="28" t="s">
        <v>502</v>
      </c>
      <c r="Z24" s="36" t="s">
        <v>143</v>
      </c>
      <c r="AA24" s="36" t="s">
        <v>143</v>
      </c>
      <c r="AB24" s="28" t="s">
        <v>143</v>
      </c>
      <c r="AC24" s="28" t="s">
        <v>143</v>
      </c>
      <c r="AD24" s="25" t="s">
        <v>143</v>
      </c>
      <c r="AE24" s="25" t="s">
        <v>143</v>
      </c>
      <c r="AF24" s="25" t="s">
        <v>143</v>
      </c>
      <c r="AG24" s="28" t="s">
        <v>143</v>
      </c>
      <c r="AH24" s="28" t="s">
        <v>143</v>
      </c>
      <c r="AI24" s="28" t="s">
        <v>143</v>
      </c>
      <c r="AJ24" s="28" t="s">
        <v>143</v>
      </c>
      <c r="AK24" s="28" t="s">
        <v>143</v>
      </c>
      <c r="AL24" s="28" t="s">
        <v>143</v>
      </c>
      <c r="AM24" s="28" t="s">
        <v>143</v>
      </c>
      <c r="AN24" s="28" t="s">
        <v>143</v>
      </c>
      <c r="AO24" s="28" t="s">
        <v>143</v>
      </c>
      <c r="AP24" s="36" t="s">
        <v>345</v>
      </c>
      <c r="AQ24" s="36" t="s">
        <v>345</v>
      </c>
      <c r="AR24" s="36" t="s">
        <v>342</v>
      </c>
      <c r="AS24" s="36" t="s">
        <v>345</v>
      </c>
      <c r="AT24" s="36" t="s">
        <v>345</v>
      </c>
      <c r="AU24" s="36" t="s">
        <v>345</v>
      </c>
      <c r="AV24" s="36" t="s">
        <v>345</v>
      </c>
      <c r="AW24" s="36" t="s">
        <v>342</v>
      </c>
      <c r="AX24" s="424" t="s">
        <v>345</v>
      </c>
      <c r="AY24" s="36" t="s">
        <v>345</v>
      </c>
      <c r="AZ24" s="25"/>
      <c r="BA24" s="36" t="s">
        <v>342</v>
      </c>
      <c r="BB24" s="36" t="s">
        <v>345</v>
      </c>
      <c r="BC24" s="28"/>
      <c r="BD24" s="427"/>
      <c r="BE24" s="431" t="s">
        <v>342</v>
      </c>
      <c r="BF24" s="431" t="s">
        <v>342</v>
      </c>
      <c r="BG24" s="431" t="s">
        <v>342</v>
      </c>
      <c r="BH24" s="431" t="s">
        <v>342</v>
      </c>
      <c r="BI24" s="431" t="s">
        <v>342</v>
      </c>
      <c r="BJ24" s="431" t="s">
        <v>342</v>
      </c>
      <c r="BK24" s="431" t="s">
        <v>342</v>
      </c>
      <c r="BL24" s="431" t="s">
        <v>345</v>
      </c>
      <c r="BM24" s="431" t="s">
        <v>342</v>
      </c>
      <c r="BN24" s="431" t="s">
        <v>342</v>
      </c>
      <c r="BO24" s="431" t="s">
        <v>342</v>
      </c>
      <c r="BP24" s="196"/>
    </row>
    <row r="25" ht="55" customHeight="1" spans="1:68">
      <c r="A25" s="155">
        <v>10</v>
      </c>
      <c r="B25" s="413" t="s">
        <v>2897</v>
      </c>
      <c r="C25" s="413" t="s">
        <v>2898</v>
      </c>
      <c r="D25" s="413" t="s">
        <v>2899</v>
      </c>
      <c r="E25" s="36" t="s">
        <v>346</v>
      </c>
      <c r="F25" s="28">
        <v>1</v>
      </c>
      <c r="G25" s="28" t="s">
        <v>501</v>
      </c>
      <c r="H25" s="142" t="s">
        <v>501</v>
      </c>
      <c r="I25" s="36" t="s">
        <v>143</v>
      </c>
      <c r="J25" s="36" t="s">
        <v>143</v>
      </c>
      <c r="K25" s="28" t="s">
        <v>143</v>
      </c>
      <c r="L25" s="28" t="s">
        <v>143</v>
      </c>
      <c r="M25" s="28" t="s">
        <v>502</v>
      </c>
      <c r="N25" s="28" t="s">
        <v>2879</v>
      </c>
      <c r="O25" s="36" t="s">
        <v>2880</v>
      </c>
      <c r="P25" s="28" t="s">
        <v>2860</v>
      </c>
      <c r="Q25" s="28" t="s">
        <v>626</v>
      </c>
      <c r="R25" s="155" t="s">
        <v>143</v>
      </c>
      <c r="S25" s="155" t="s">
        <v>143</v>
      </c>
      <c r="T25" s="28" t="s">
        <v>143</v>
      </c>
      <c r="U25" s="36" t="s">
        <v>143</v>
      </c>
      <c r="V25" s="36" t="s">
        <v>143</v>
      </c>
      <c r="W25" s="28" t="s">
        <v>143</v>
      </c>
      <c r="X25" s="28" t="s">
        <v>143</v>
      </c>
      <c r="Y25" s="28" t="s">
        <v>502</v>
      </c>
      <c r="Z25" s="36" t="s">
        <v>143</v>
      </c>
      <c r="AA25" s="36" t="s">
        <v>143</v>
      </c>
      <c r="AB25" s="28" t="s">
        <v>143</v>
      </c>
      <c r="AC25" s="28" t="s">
        <v>143</v>
      </c>
      <c r="AD25" s="28">
        <v>1</v>
      </c>
      <c r="AE25" s="28" t="s">
        <v>501</v>
      </c>
      <c r="AF25" s="142" t="s">
        <v>501</v>
      </c>
      <c r="AG25" s="36" t="s">
        <v>143</v>
      </c>
      <c r="AH25" s="36" t="s">
        <v>143</v>
      </c>
      <c r="AI25" s="28" t="s">
        <v>143</v>
      </c>
      <c r="AJ25" s="28" t="s">
        <v>143</v>
      </c>
      <c r="AK25" s="28" t="s">
        <v>502</v>
      </c>
      <c r="AL25" s="28" t="s">
        <v>2879</v>
      </c>
      <c r="AM25" s="36" t="s">
        <v>2880</v>
      </c>
      <c r="AN25" s="28" t="s">
        <v>143</v>
      </c>
      <c r="AO25" s="28" t="s">
        <v>626</v>
      </c>
      <c r="AP25" s="36" t="s">
        <v>345</v>
      </c>
      <c r="AQ25" s="36" t="s">
        <v>345</v>
      </c>
      <c r="AR25" s="36" t="s">
        <v>342</v>
      </c>
      <c r="AS25" s="36" t="s">
        <v>345</v>
      </c>
      <c r="AT25" s="36" t="s">
        <v>345</v>
      </c>
      <c r="AU25" s="36" t="s">
        <v>345</v>
      </c>
      <c r="AV25" s="36" t="s">
        <v>345</v>
      </c>
      <c r="AW25" s="36" t="s">
        <v>342</v>
      </c>
      <c r="AX25" s="424" t="s">
        <v>345</v>
      </c>
      <c r="AY25" s="36" t="s">
        <v>345</v>
      </c>
      <c r="AZ25" s="36"/>
      <c r="BA25" s="36" t="s">
        <v>342</v>
      </c>
      <c r="BB25" s="36" t="s">
        <v>345</v>
      </c>
      <c r="BC25" s="425"/>
      <c r="BD25" s="426"/>
      <c r="BE25" s="431" t="s">
        <v>345</v>
      </c>
      <c r="BF25" s="431" t="s">
        <v>345</v>
      </c>
      <c r="BG25" s="431" t="s">
        <v>345</v>
      </c>
      <c r="BH25" s="431" t="s">
        <v>345</v>
      </c>
      <c r="BI25" s="431" t="s">
        <v>345</v>
      </c>
      <c r="BJ25" s="431" t="s">
        <v>345</v>
      </c>
      <c r="BK25" s="431" t="s">
        <v>345</v>
      </c>
      <c r="BL25" s="431" t="s">
        <v>345</v>
      </c>
      <c r="BM25" s="431" t="s">
        <v>345</v>
      </c>
      <c r="BN25" s="431" t="s">
        <v>345</v>
      </c>
      <c r="BO25" s="431" t="s">
        <v>345</v>
      </c>
      <c r="BP25" s="196"/>
    </row>
    <row r="26" ht="55" customHeight="1" spans="1:68">
      <c r="A26" s="414"/>
      <c r="B26" s="415"/>
      <c r="C26" s="415"/>
      <c r="D26" s="415"/>
      <c r="E26" s="25" t="s">
        <v>368</v>
      </c>
      <c r="F26" s="25" t="s">
        <v>143</v>
      </c>
      <c r="G26" s="25" t="s">
        <v>143</v>
      </c>
      <c r="H26" s="25" t="s">
        <v>143</v>
      </c>
      <c r="I26" s="25" t="s">
        <v>143</v>
      </c>
      <c r="J26" s="25" t="s">
        <v>143</v>
      </c>
      <c r="K26" s="25" t="s">
        <v>143</v>
      </c>
      <c r="L26" s="25" t="s">
        <v>143</v>
      </c>
      <c r="M26" s="28" t="s">
        <v>502</v>
      </c>
      <c r="N26" s="25" t="s">
        <v>143</v>
      </c>
      <c r="O26" s="25" t="s">
        <v>143</v>
      </c>
      <c r="P26" s="28" t="s">
        <v>2860</v>
      </c>
      <c r="Q26" s="28" t="s">
        <v>143</v>
      </c>
      <c r="R26" s="155" t="s">
        <v>143</v>
      </c>
      <c r="S26" s="155" t="s">
        <v>143</v>
      </c>
      <c r="T26" s="28" t="s">
        <v>143</v>
      </c>
      <c r="U26" s="36" t="s">
        <v>143</v>
      </c>
      <c r="V26" s="36" t="s">
        <v>143</v>
      </c>
      <c r="W26" s="28" t="s">
        <v>143</v>
      </c>
      <c r="X26" s="28" t="s">
        <v>143</v>
      </c>
      <c r="Y26" s="28" t="s">
        <v>502</v>
      </c>
      <c r="Z26" s="36" t="s">
        <v>143</v>
      </c>
      <c r="AA26" s="36" t="s">
        <v>143</v>
      </c>
      <c r="AB26" s="28" t="s">
        <v>143</v>
      </c>
      <c r="AC26" s="28" t="s">
        <v>143</v>
      </c>
      <c r="AD26" s="25" t="s">
        <v>143</v>
      </c>
      <c r="AE26" s="25" t="s">
        <v>143</v>
      </c>
      <c r="AF26" s="25" t="s">
        <v>143</v>
      </c>
      <c r="AG26" s="28" t="s">
        <v>143</v>
      </c>
      <c r="AH26" s="28" t="s">
        <v>143</v>
      </c>
      <c r="AI26" s="28" t="s">
        <v>143</v>
      </c>
      <c r="AJ26" s="28" t="s">
        <v>143</v>
      </c>
      <c r="AK26" s="28" t="s">
        <v>143</v>
      </c>
      <c r="AL26" s="28" t="s">
        <v>143</v>
      </c>
      <c r="AM26" s="28" t="s">
        <v>143</v>
      </c>
      <c r="AN26" s="28" t="s">
        <v>143</v>
      </c>
      <c r="AO26" s="28" t="s">
        <v>143</v>
      </c>
      <c r="AP26" s="36" t="s">
        <v>345</v>
      </c>
      <c r="AQ26" s="36" t="s">
        <v>345</v>
      </c>
      <c r="AR26" s="36" t="s">
        <v>342</v>
      </c>
      <c r="AS26" s="36" t="s">
        <v>345</v>
      </c>
      <c r="AT26" s="36" t="s">
        <v>345</v>
      </c>
      <c r="AU26" s="36" t="s">
        <v>345</v>
      </c>
      <c r="AV26" s="36" t="s">
        <v>345</v>
      </c>
      <c r="AW26" s="36" t="s">
        <v>342</v>
      </c>
      <c r="AX26" s="424" t="s">
        <v>345</v>
      </c>
      <c r="AY26" s="36" t="s">
        <v>345</v>
      </c>
      <c r="AZ26" s="25"/>
      <c r="BA26" s="36" t="s">
        <v>342</v>
      </c>
      <c r="BB26" s="36" t="s">
        <v>345</v>
      </c>
      <c r="BC26" s="28"/>
      <c r="BD26" s="427"/>
      <c r="BE26" s="431" t="s">
        <v>345</v>
      </c>
      <c r="BF26" s="431" t="s">
        <v>345</v>
      </c>
      <c r="BG26" s="431" t="s">
        <v>345</v>
      </c>
      <c r="BH26" s="431" t="s">
        <v>345</v>
      </c>
      <c r="BI26" s="431" t="s">
        <v>345</v>
      </c>
      <c r="BJ26" s="431" t="s">
        <v>345</v>
      </c>
      <c r="BK26" s="431" t="s">
        <v>345</v>
      </c>
      <c r="BL26" s="431" t="s">
        <v>345</v>
      </c>
      <c r="BM26" s="431" t="s">
        <v>345</v>
      </c>
      <c r="BN26" s="431" t="s">
        <v>345</v>
      </c>
      <c r="BO26" s="431" t="s">
        <v>345</v>
      </c>
      <c r="BP26" s="196"/>
    </row>
    <row r="27" ht="135" customHeight="1" spans="1:68">
      <c r="A27" s="155">
        <v>11</v>
      </c>
      <c r="B27" s="413" t="s">
        <v>2900</v>
      </c>
      <c r="C27" s="413" t="s">
        <v>2901</v>
      </c>
      <c r="D27" s="413" t="s">
        <v>2902</v>
      </c>
      <c r="E27" s="36" t="s">
        <v>346</v>
      </c>
      <c r="F27" s="28">
        <v>1</v>
      </c>
      <c r="G27" s="28" t="s">
        <v>501</v>
      </c>
      <c r="H27" s="142" t="s">
        <v>501</v>
      </c>
      <c r="I27" s="36" t="s">
        <v>143</v>
      </c>
      <c r="J27" s="36" t="s">
        <v>143</v>
      </c>
      <c r="K27" s="28" t="s">
        <v>143</v>
      </c>
      <c r="L27" s="28" t="s">
        <v>143</v>
      </c>
      <c r="M27" s="28" t="s">
        <v>502</v>
      </c>
      <c r="N27" s="28" t="s">
        <v>2903</v>
      </c>
      <c r="O27" s="28" t="s">
        <v>2904</v>
      </c>
      <c r="P27" s="28" t="s">
        <v>2860</v>
      </c>
      <c r="Q27" s="28" t="s">
        <v>626</v>
      </c>
      <c r="R27" s="155" t="s">
        <v>143</v>
      </c>
      <c r="S27" s="155" t="s">
        <v>143</v>
      </c>
      <c r="T27" s="28" t="s">
        <v>143</v>
      </c>
      <c r="U27" s="36" t="s">
        <v>143</v>
      </c>
      <c r="V27" s="36" t="s">
        <v>143</v>
      </c>
      <c r="W27" s="28" t="s">
        <v>143</v>
      </c>
      <c r="X27" s="28" t="s">
        <v>143</v>
      </c>
      <c r="Y27" s="28" t="s">
        <v>502</v>
      </c>
      <c r="Z27" s="36" t="s">
        <v>143</v>
      </c>
      <c r="AA27" s="36" t="s">
        <v>143</v>
      </c>
      <c r="AB27" s="28" t="s">
        <v>143</v>
      </c>
      <c r="AC27" s="28" t="s">
        <v>143</v>
      </c>
      <c r="AD27" s="28">
        <v>1</v>
      </c>
      <c r="AE27" s="28" t="s">
        <v>501</v>
      </c>
      <c r="AF27" s="142" t="s">
        <v>501</v>
      </c>
      <c r="AG27" s="36" t="s">
        <v>143</v>
      </c>
      <c r="AH27" s="36" t="s">
        <v>143</v>
      </c>
      <c r="AI27" s="28" t="s">
        <v>143</v>
      </c>
      <c r="AJ27" s="28" t="s">
        <v>143</v>
      </c>
      <c r="AK27" s="28" t="s">
        <v>502</v>
      </c>
      <c r="AL27" s="28" t="s">
        <v>2903</v>
      </c>
      <c r="AM27" s="28" t="s">
        <v>2904</v>
      </c>
      <c r="AN27" s="28" t="s">
        <v>143</v>
      </c>
      <c r="AO27" s="28" t="s">
        <v>626</v>
      </c>
      <c r="AP27" s="36" t="s">
        <v>345</v>
      </c>
      <c r="AQ27" s="36" t="s">
        <v>345</v>
      </c>
      <c r="AR27" s="36" t="s">
        <v>342</v>
      </c>
      <c r="AS27" s="36" t="s">
        <v>345</v>
      </c>
      <c r="AT27" s="36" t="s">
        <v>345</v>
      </c>
      <c r="AU27" s="36" t="s">
        <v>345</v>
      </c>
      <c r="AV27" s="36" t="s">
        <v>345</v>
      </c>
      <c r="AW27" s="36" t="s">
        <v>342</v>
      </c>
      <c r="AX27" s="424" t="s">
        <v>345</v>
      </c>
      <c r="AY27" s="36" t="s">
        <v>345</v>
      </c>
      <c r="AZ27" s="36"/>
      <c r="BA27" s="36" t="s">
        <v>342</v>
      </c>
      <c r="BB27" s="36" t="s">
        <v>345</v>
      </c>
      <c r="BC27" s="425"/>
      <c r="BD27" s="426"/>
      <c r="BE27" s="431" t="s">
        <v>342</v>
      </c>
      <c r="BF27" s="431" t="s">
        <v>342</v>
      </c>
      <c r="BG27" s="431" t="s">
        <v>342</v>
      </c>
      <c r="BH27" s="431" t="s">
        <v>342</v>
      </c>
      <c r="BI27" s="431" t="s">
        <v>342</v>
      </c>
      <c r="BJ27" s="431" t="s">
        <v>342</v>
      </c>
      <c r="BK27" s="432" t="s">
        <v>345</v>
      </c>
      <c r="BL27" s="431" t="s">
        <v>345</v>
      </c>
      <c r="BM27" s="431" t="s">
        <v>342</v>
      </c>
      <c r="BN27" s="431" t="s">
        <v>342</v>
      </c>
      <c r="BO27" s="431" t="s">
        <v>342</v>
      </c>
      <c r="BP27" s="196"/>
    </row>
    <row r="28" ht="55" customHeight="1" spans="1:68">
      <c r="A28" s="414"/>
      <c r="B28" s="415"/>
      <c r="C28" s="415"/>
      <c r="D28" s="415"/>
      <c r="E28" s="25" t="s">
        <v>368</v>
      </c>
      <c r="F28" s="25" t="s">
        <v>143</v>
      </c>
      <c r="G28" s="25" t="s">
        <v>143</v>
      </c>
      <c r="H28" s="25" t="s">
        <v>143</v>
      </c>
      <c r="I28" s="25" t="s">
        <v>143</v>
      </c>
      <c r="J28" s="25" t="s">
        <v>143</v>
      </c>
      <c r="K28" s="25" t="s">
        <v>143</v>
      </c>
      <c r="L28" s="25" t="s">
        <v>143</v>
      </c>
      <c r="M28" s="28" t="s">
        <v>502</v>
      </c>
      <c r="N28" s="25" t="s">
        <v>143</v>
      </c>
      <c r="O28" s="25" t="s">
        <v>143</v>
      </c>
      <c r="P28" s="28" t="s">
        <v>2860</v>
      </c>
      <c r="Q28" s="28" t="s">
        <v>143</v>
      </c>
      <c r="R28" s="155" t="s">
        <v>143</v>
      </c>
      <c r="S28" s="155" t="s">
        <v>143</v>
      </c>
      <c r="T28" s="28" t="s">
        <v>143</v>
      </c>
      <c r="U28" s="36" t="s">
        <v>143</v>
      </c>
      <c r="V28" s="36" t="s">
        <v>143</v>
      </c>
      <c r="W28" s="28" t="s">
        <v>143</v>
      </c>
      <c r="X28" s="28" t="s">
        <v>143</v>
      </c>
      <c r="Y28" s="28" t="s">
        <v>502</v>
      </c>
      <c r="Z28" s="36" t="s">
        <v>143</v>
      </c>
      <c r="AA28" s="36" t="s">
        <v>143</v>
      </c>
      <c r="AB28" s="28" t="s">
        <v>143</v>
      </c>
      <c r="AC28" s="28" t="s">
        <v>143</v>
      </c>
      <c r="AD28" s="25" t="s">
        <v>143</v>
      </c>
      <c r="AE28" s="25" t="s">
        <v>143</v>
      </c>
      <c r="AF28" s="25" t="s">
        <v>143</v>
      </c>
      <c r="AG28" s="28" t="s">
        <v>143</v>
      </c>
      <c r="AH28" s="28" t="s">
        <v>143</v>
      </c>
      <c r="AI28" s="28" t="s">
        <v>143</v>
      </c>
      <c r="AJ28" s="28" t="s">
        <v>143</v>
      </c>
      <c r="AK28" s="28" t="s">
        <v>143</v>
      </c>
      <c r="AL28" s="28" t="s">
        <v>143</v>
      </c>
      <c r="AM28" s="28" t="s">
        <v>143</v>
      </c>
      <c r="AN28" s="28" t="s">
        <v>143</v>
      </c>
      <c r="AO28" s="28" t="s">
        <v>143</v>
      </c>
      <c r="AP28" s="36" t="s">
        <v>345</v>
      </c>
      <c r="AQ28" s="36" t="s">
        <v>345</v>
      </c>
      <c r="AR28" s="36" t="s">
        <v>342</v>
      </c>
      <c r="AS28" s="36" t="s">
        <v>345</v>
      </c>
      <c r="AT28" s="36" t="s">
        <v>345</v>
      </c>
      <c r="AU28" s="36" t="s">
        <v>345</v>
      </c>
      <c r="AV28" s="36" t="s">
        <v>345</v>
      </c>
      <c r="AW28" s="36" t="s">
        <v>342</v>
      </c>
      <c r="AX28" s="424" t="s">
        <v>345</v>
      </c>
      <c r="AY28" s="36" t="s">
        <v>345</v>
      </c>
      <c r="AZ28" s="25"/>
      <c r="BA28" s="36" t="s">
        <v>342</v>
      </c>
      <c r="BB28" s="36" t="s">
        <v>345</v>
      </c>
      <c r="BC28" s="28"/>
      <c r="BD28" s="427"/>
      <c r="BE28" s="431" t="s">
        <v>342</v>
      </c>
      <c r="BF28" s="431" t="s">
        <v>342</v>
      </c>
      <c r="BG28" s="431" t="s">
        <v>342</v>
      </c>
      <c r="BH28" s="431" t="s">
        <v>342</v>
      </c>
      <c r="BI28" s="431" t="s">
        <v>342</v>
      </c>
      <c r="BJ28" s="431" t="s">
        <v>342</v>
      </c>
      <c r="BK28" s="432" t="s">
        <v>345</v>
      </c>
      <c r="BL28" s="431" t="s">
        <v>345</v>
      </c>
      <c r="BM28" s="431" t="s">
        <v>342</v>
      </c>
      <c r="BN28" s="431" t="s">
        <v>342</v>
      </c>
      <c r="BO28" s="431" t="s">
        <v>342</v>
      </c>
      <c r="BP28" s="196"/>
    </row>
    <row r="29" ht="55" customHeight="1" spans="1:68">
      <c r="A29" s="155">
        <v>12</v>
      </c>
      <c r="B29" s="413" t="s">
        <v>2905</v>
      </c>
      <c r="C29" s="413" t="s">
        <v>2906</v>
      </c>
      <c r="D29" s="413" t="s">
        <v>2907</v>
      </c>
      <c r="E29" s="36" t="s">
        <v>346</v>
      </c>
      <c r="F29" s="28">
        <v>1</v>
      </c>
      <c r="G29" s="28" t="s">
        <v>501</v>
      </c>
      <c r="H29" s="142" t="s">
        <v>501</v>
      </c>
      <c r="I29" s="36" t="s">
        <v>143</v>
      </c>
      <c r="J29" s="36" t="s">
        <v>143</v>
      </c>
      <c r="K29" s="28" t="s">
        <v>143</v>
      </c>
      <c r="L29" s="28" t="s">
        <v>143</v>
      </c>
      <c r="M29" s="28" t="s">
        <v>502</v>
      </c>
      <c r="N29" s="28" t="s">
        <v>2879</v>
      </c>
      <c r="O29" s="36" t="s">
        <v>2880</v>
      </c>
      <c r="P29" s="28" t="s">
        <v>2860</v>
      </c>
      <c r="Q29" s="28" t="s">
        <v>626</v>
      </c>
      <c r="R29" s="155" t="s">
        <v>143</v>
      </c>
      <c r="S29" s="155" t="s">
        <v>143</v>
      </c>
      <c r="T29" s="28" t="s">
        <v>143</v>
      </c>
      <c r="U29" s="36" t="s">
        <v>143</v>
      </c>
      <c r="V29" s="36" t="s">
        <v>143</v>
      </c>
      <c r="W29" s="28" t="s">
        <v>143</v>
      </c>
      <c r="X29" s="28" t="s">
        <v>143</v>
      </c>
      <c r="Y29" s="28" t="s">
        <v>502</v>
      </c>
      <c r="Z29" s="36" t="s">
        <v>143</v>
      </c>
      <c r="AA29" s="36" t="s">
        <v>143</v>
      </c>
      <c r="AB29" s="28" t="s">
        <v>143</v>
      </c>
      <c r="AC29" s="28" t="s">
        <v>143</v>
      </c>
      <c r="AD29" s="28">
        <v>1</v>
      </c>
      <c r="AE29" s="28" t="s">
        <v>501</v>
      </c>
      <c r="AF29" s="142" t="s">
        <v>501</v>
      </c>
      <c r="AG29" s="36" t="s">
        <v>143</v>
      </c>
      <c r="AH29" s="36" t="s">
        <v>143</v>
      </c>
      <c r="AI29" s="28" t="s">
        <v>143</v>
      </c>
      <c r="AJ29" s="28" t="s">
        <v>143</v>
      </c>
      <c r="AK29" s="28" t="s">
        <v>502</v>
      </c>
      <c r="AL29" s="28" t="s">
        <v>2879</v>
      </c>
      <c r="AM29" s="36" t="s">
        <v>2880</v>
      </c>
      <c r="AN29" s="28" t="s">
        <v>143</v>
      </c>
      <c r="AO29" s="28" t="s">
        <v>626</v>
      </c>
      <c r="AP29" s="36" t="s">
        <v>345</v>
      </c>
      <c r="AQ29" s="36" t="s">
        <v>345</v>
      </c>
      <c r="AR29" s="36" t="s">
        <v>342</v>
      </c>
      <c r="AS29" s="36" t="s">
        <v>345</v>
      </c>
      <c r="AT29" s="36" t="s">
        <v>345</v>
      </c>
      <c r="AU29" s="36" t="s">
        <v>345</v>
      </c>
      <c r="AV29" s="36" t="s">
        <v>345</v>
      </c>
      <c r="AW29" s="36" t="s">
        <v>342</v>
      </c>
      <c r="AX29" s="424" t="s">
        <v>345</v>
      </c>
      <c r="AY29" s="36" t="s">
        <v>345</v>
      </c>
      <c r="AZ29" s="36"/>
      <c r="BA29" s="36" t="s">
        <v>342</v>
      </c>
      <c r="BB29" s="36" t="s">
        <v>345</v>
      </c>
      <c r="BC29" s="425"/>
      <c r="BD29" s="426"/>
      <c r="BE29" s="431" t="s">
        <v>345</v>
      </c>
      <c r="BF29" s="431" t="s">
        <v>345</v>
      </c>
      <c r="BG29" s="431" t="s">
        <v>345</v>
      </c>
      <c r="BH29" s="431" t="s">
        <v>345</v>
      </c>
      <c r="BI29" s="431" t="s">
        <v>345</v>
      </c>
      <c r="BJ29" s="431" t="s">
        <v>345</v>
      </c>
      <c r="BK29" s="431" t="s">
        <v>345</v>
      </c>
      <c r="BL29" s="431" t="s">
        <v>345</v>
      </c>
      <c r="BM29" s="431" t="s">
        <v>345</v>
      </c>
      <c r="BN29" s="431" t="s">
        <v>345</v>
      </c>
      <c r="BO29" s="431" t="s">
        <v>345</v>
      </c>
      <c r="BP29" s="196"/>
    </row>
    <row r="30" ht="55" customHeight="1" spans="1:68">
      <c r="A30" s="414"/>
      <c r="B30" s="415"/>
      <c r="C30" s="415"/>
      <c r="D30" s="415"/>
      <c r="E30" s="25" t="s">
        <v>368</v>
      </c>
      <c r="F30" s="25" t="s">
        <v>143</v>
      </c>
      <c r="G30" s="25" t="s">
        <v>143</v>
      </c>
      <c r="H30" s="25" t="s">
        <v>143</v>
      </c>
      <c r="I30" s="25" t="s">
        <v>143</v>
      </c>
      <c r="J30" s="25" t="s">
        <v>143</v>
      </c>
      <c r="K30" s="25" t="s">
        <v>143</v>
      </c>
      <c r="L30" s="25" t="s">
        <v>143</v>
      </c>
      <c r="M30" s="28" t="s">
        <v>502</v>
      </c>
      <c r="N30" s="25" t="s">
        <v>143</v>
      </c>
      <c r="O30" s="25" t="s">
        <v>143</v>
      </c>
      <c r="P30" s="28" t="s">
        <v>2860</v>
      </c>
      <c r="Q30" s="28" t="s">
        <v>143</v>
      </c>
      <c r="R30" s="155" t="s">
        <v>143</v>
      </c>
      <c r="S30" s="155" t="s">
        <v>143</v>
      </c>
      <c r="T30" s="28" t="s">
        <v>143</v>
      </c>
      <c r="U30" s="36" t="s">
        <v>143</v>
      </c>
      <c r="V30" s="36" t="s">
        <v>143</v>
      </c>
      <c r="W30" s="28" t="s">
        <v>143</v>
      </c>
      <c r="X30" s="28" t="s">
        <v>143</v>
      </c>
      <c r="Y30" s="28" t="s">
        <v>502</v>
      </c>
      <c r="Z30" s="36" t="s">
        <v>143</v>
      </c>
      <c r="AA30" s="36" t="s">
        <v>143</v>
      </c>
      <c r="AB30" s="28" t="s">
        <v>143</v>
      </c>
      <c r="AC30" s="28" t="s">
        <v>143</v>
      </c>
      <c r="AD30" s="25" t="s">
        <v>143</v>
      </c>
      <c r="AE30" s="25" t="s">
        <v>143</v>
      </c>
      <c r="AF30" s="25" t="s">
        <v>143</v>
      </c>
      <c r="AG30" s="28" t="s">
        <v>143</v>
      </c>
      <c r="AH30" s="28" t="s">
        <v>143</v>
      </c>
      <c r="AI30" s="28" t="s">
        <v>143</v>
      </c>
      <c r="AJ30" s="28" t="s">
        <v>143</v>
      </c>
      <c r="AK30" s="28" t="s">
        <v>143</v>
      </c>
      <c r="AL30" s="28" t="s">
        <v>143</v>
      </c>
      <c r="AM30" s="28" t="s">
        <v>143</v>
      </c>
      <c r="AN30" s="28" t="s">
        <v>143</v>
      </c>
      <c r="AO30" s="28" t="s">
        <v>143</v>
      </c>
      <c r="AP30" s="36" t="s">
        <v>345</v>
      </c>
      <c r="AQ30" s="36" t="s">
        <v>345</v>
      </c>
      <c r="AR30" s="36" t="s">
        <v>342</v>
      </c>
      <c r="AS30" s="36" t="s">
        <v>345</v>
      </c>
      <c r="AT30" s="36" t="s">
        <v>345</v>
      </c>
      <c r="AU30" s="36" t="s">
        <v>345</v>
      </c>
      <c r="AV30" s="36" t="s">
        <v>345</v>
      </c>
      <c r="AW30" s="36" t="s">
        <v>342</v>
      </c>
      <c r="AX30" s="424" t="s">
        <v>345</v>
      </c>
      <c r="AY30" s="36" t="s">
        <v>345</v>
      </c>
      <c r="AZ30" s="25"/>
      <c r="BA30" s="36" t="s">
        <v>342</v>
      </c>
      <c r="BB30" s="36" t="s">
        <v>345</v>
      </c>
      <c r="BC30" s="28"/>
      <c r="BD30" s="427"/>
      <c r="BE30" s="431" t="s">
        <v>345</v>
      </c>
      <c r="BF30" s="431" t="s">
        <v>345</v>
      </c>
      <c r="BG30" s="431" t="s">
        <v>345</v>
      </c>
      <c r="BH30" s="431" t="s">
        <v>345</v>
      </c>
      <c r="BI30" s="431" t="s">
        <v>345</v>
      </c>
      <c r="BJ30" s="431" t="s">
        <v>345</v>
      </c>
      <c r="BK30" s="431" t="s">
        <v>345</v>
      </c>
      <c r="BL30" s="431" t="s">
        <v>345</v>
      </c>
      <c r="BM30" s="431" t="s">
        <v>345</v>
      </c>
      <c r="BN30" s="431" t="s">
        <v>345</v>
      </c>
      <c r="BO30" s="431" t="s">
        <v>345</v>
      </c>
      <c r="BP30" s="196"/>
    </row>
    <row r="31" ht="15" customHeight="1" spans="1:1">
      <c r="A31" t="s">
        <v>443</v>
      </c>
    </row>
  </sheetData>
  <mergeCells count="66">
    <mergeCell ref="A4:A6"/>
    <mergeCell ref="A7:A8"/>
    <mergeCell ref="A9:A10"/>
    <mergeCell ref="A11:A12"/>
    <mergeCell ref="A13:A14"/>
    <mergeCell ref="A15:A16"/>
    <mergeCell ref="A17:A18"/>
    <mergeCell ref="A19:A20"/>
    <mergeCell ref="A21:A22"/>
    <mergeCell ref="A23:A24"/>
    <mergeCell ref="A25:A26"/>
    <mergeCell ref="A27:A28"/>
    <mergeCell ref="A29:A30"/>
    <mergeCell ref="B4:B6"/>
    <mergeCell ref="B7:B8"/>
    <mergeCell ref="B9:B10"/>
    <mergeCell ref="B11:B12"/>
    <mergeCell ref="B13:B14"/>
    <mergeCell ref="B15:B16"/>
    <mergeCell ref="B17:B18"/>
    <mergeCell ref="B19:B20"/>
    <mergeCell ref="B21:B22"/>
    <mergeCell ref="B23:B24"/>
    <mergeCell ref="B25:B26"/>
    <mergeCell ref="B27:B28"/>
    <mergeCell ref="B29:B30"/>
    <mergeCell ref="C4:C6"/>
    <mergeCell ref="C7:C8"/>
    <mergeCell ref="C9:C10"/>
    <mergeCell ref="C11:C12"/>
    <mergeCell ref="C13:C14"/>
    <mergeCell ref="C15:C16"/>
    <mergeCell ref="C17:C18"/>
    <mergeCell ref="C19:C20"/>
    <mergeCell ref="C21:C22"/>
    <mergeCell ref="C23:C24"/>
    <mergeCell ref="C25:C26"/>
    <mergeCell ref="C27:C28"/>
    <mergeCell ref="C29:C30"/>
    <mergeCell ref="D4:D6"/>
    <mergeCell ref="D7:D8"/>
    <mergeCell ref="D9:D10"/>
    <mergeCell ref="D11:D12"/>
    <mergeCell ref="D13:D14"/>
    <mergeCell ref="D15:D16"/>
    <mergeCell ref="D17:D18"/>
    <mergeCell ref="D19:D20"/>
    <mergeCell ref="D21:D22"/>
    <mergeCell ref="D23:D24"/>
    <mergeCell ref="D25:D26"/>
    <mergeCell ref="D27:D28"/>
    <mergeCell ref="D29:D30"/>
    <mergeCell ref="E4:E6"/>
    <mergeCell ref="AZ4:AZ6"/>
    <mergeCell ref="BA4:BA6"/>
    <mergeCell ref="BB4:BB6"/>
    <mergeCell ref="BC4:BC6"/>
    <mergeCell ref="BD4:BD6"/>
    <mergeCell ref="BD15:BD22"/>
    <mergeCell ref="F4:Q5"/>
    <mergeCell ref="R4:AC5"/>
    <mergeCell ref="AD4:AO5"/>
    <mergeCell ref="AV4:AY5"/>
    <mergeCell ref="AP4:AR5"/>
    <mergeCell ref="AS4:AU5"/>
    <mergeCell ref="A1:E3"/>
  </mergeCells>
  <conditionalFormatting sqref="AI6:AO6">
    <cfRule type="cellIs" dxfId="4" priority="2" stopIfTrue="1" operator="equal">
      <formula>"tbd"</formula>
    </cfRule>
  </conditionalFormatting>
  <conditionalFormatting sqref="K6:Q6 W6:AC6">
    <cfRule type="cellIs" dxfId="4" priority="3" stopIfTrue="1" operator="equal">
      <formula>"tbd"</formula>
    </cfRule>
  </conditionalFormatting>
  <dataValidations count="3">
    <dataValidation type="list" allowBlank="1" showErrorMessage="1" sqref="Q7 AO7 Q9 AO9 Q11 AO11 Q13 AO13 Q15 AO15 Q17 AO17 Q19 AO19 Q21 AO21 Q23 AO23 Q25 AO25 Q27 AO27 Q29 AO29 AC7:AC30">
      <formula1>"ASCII,BCD,HEX,TextTable(HEX),TextTable(Binary),Linear(Unsigned),Linear(Signed)"</formula1>
    </dataValidation>
    <dataValidation type="list" allowBlank="1" showErrorMessage="1" sqref="AK7 AK9 AK11 AK13 AK15 AK17 AK19 AK21 AK23 AK25 AK27 AK29 M7:M30 Y7:Y30">
      <formula1>Predefined!$C$2:$C$64</formula1>
    </dataValidation>
    <dataValidation type="list" allowBlank="1" showErrorMessage="1" sqref="AP7:AY30 BA7:BB30 BE7:BO30">
      <formula1>"Y,N"</formula1>
    </dataValidation>
  </dataValidation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26"/>
  <sheetViews>
    <sheetView showGridLines="0" workbookViewId="0">
      <pane ySplit="2" topLeftCell="A3" activePane="bottomLeft" state="frozen"/>
      <selection/>
      <selection pane="bottomLeft" activeCell="A1" sqref="A1"/>
    </sheetView>
  </sheetViews>
  <sheetFormatPr defaultColWidth="14" defaultRowHeight="13.2"/>
  <cols>
    <col min="1" max="1" width="18" customWidth="1"/>
    <col min="2" max="2" width="38" customWidth="1"/>
    <col min="3" max="3" width="13" customWidth="1"/>
    <col min="4" max="4" width="41" customWidth="1"/>
    <col min="5" max="5" width="18" customWidth="1"/>
    <col min="6" max="6" width="8" customWidth="1"/>
    <col min="7" max="7" width="11" customWidth="1"/>
    <col min="8" max="8" width="21" customWidth="1"/>
    <col min="9" max="9" width="20" customWidth="1"/>
    <col min="10" max="10" width="11" customWidth="1"/>
    <col min="11" max="11" width="21" customWidth="1"/>
    <col min="12" max="12" width="29" customWidth="1"/>
    <col min="13" max="13" width="16" customWidth="1"/>
    <col min="14" max="14" width="14" customWidth="1"/>
    <col min="15" max="15" width="19" customWidth="1"/>
    <col min="16" max="16" width="25" customWidth="1"/>
    <col min="17" max="20" width="10" customWidth="1"/>
  </cols>
  <sheetData>
    <row r="1" ht="19" customHeight="1" spans="1:16">
      <c r="A1" s="381"/>
      <c r="B1" s="367"/>
      <c r="C1" s="367"/>
      <c r="D1" s="368"/>
      <c r="E1" s="368"/>
      <c r="F1" s="368"/>
      <c r="G1" s="368"/>
      <c r="H1" s="367"/>
      <c r="I1" s="367"/>
      <c r="J1" s="367"/>
      <c r="K1" s="377"/>
      <c r="L1" s="377"/>
      <c r="M1" s="377"/>
      <c r="N1" s="377"/>
      <c r="O1" s="377"/>
      <c r="P1" s="377"/>
    </row>
    <row r="2" ht="19" customHeight="1" spans="1:16">
      <c r="A2" s="266" t="s">
        <v>2908</v>
      </c>
      <c r="B2" s="266" t="s">
        <v>2909</v>
      </c>
      <c r="C2" s="382" t="s">
        <v>2910</v>
      </c>
      <c r="D2" s="383" t="s">
        <v>2911</v>
      </c>
      <c r="E2" s="383" t="s">
        <v>2912</v>
      </c>
      <c r="F2" s="382" t="s">
        <v>2913</v>
      </c>
      <c r="G2" s="382" t="s">
        <v>2914</v>
      </c>
      <c r="H2" s="294" t="s">
        <v>139</v>
      </c>
      <c r="I2" s="383" t="s">
        <v>2915</v>
      </c>
      <c r="J2" s="401" t="s">
        <v>2916</v>
      </c>
      <c r="K2" s="402" t="s">
        <v>2917</v>
      </c>
      <c r="L2" s="402" t="s">
        <v>2918</v>
      </c>
      <c r="M2" s="402" t="s">
        <v>2919</v>
      </c>
      <c r="N2" s="402" t="s">
        <v>2920</v>
      </c>
      <c r="O2" s="402" t="s">
        <v>2921</v>
      </c>
      <c r="P2" s="402" t="s">
        <v>2922</v>
      </c>
    </row>
    <row r="3" ht="19" customHeight="1" spans="1:16">
      <c r="A3" s="384" t="s">
        <v>607</v>
      </c>
      <c r="B3" s="201" t="s">
        <v>2923</v>
      </c>
      <c r="C3" s="385" t="s">
        <v>520</v>
      </c>
      <c r="D3" s="201" t="s">
        <v>2923</v>
      </c>
      <c r="E3" s="4">
        <v>3</v>
      </c>
      <c r="F3" s="4">
        <v>0</v>
      </c>
      <c r="G3" s="4">
        <v>136</v>
      </c>
      <c r="H3" s="289" t="s">
        <v>503</v>
      </c>
      <c r="I3" s="289" t="s">
        <v>2924</v>
      </c>
      <c r="J3" s="289" t="s">
        <v>2925</v>
      </c>
      <c r="K3" s="289" t="s">
        <v>2926</v>
      </c>
      <c r="L3" s="403" t="s">
        <v>2927</v>
      </c>
      <c r="M3" s="403" t="s">
        <v>520</v>
      </c>
      <c r="N3" s="403" t="s">
        <v>2928</v>
      </c>
      <c r="O3" s="403" t="s">
        <v>2929</v>
      </c>
      <c r="P3" s="403"/>
    </row>
    <row r="4" ht="19" customHeight="1" spans="1:16">
      <c r="A4" s="386" t="s">
        <v>539</v>
      </c>
      <c r="B4" s="201" t="s">
        <v>2930</v>
      </c>
      <c r="C4" s="385" t="s">
        <v>500</v>
      </c>
      <c r="D4" s="201" t="s">
        <v>2923</v>
      </c>
      <c r="E4" s="4">
        <v>3</v>
      </c>
      <c r="F4" s="4">
        <v>0</v>
      </c>
      <c r="G4" s="4">
        <v>72</v>
      </c>
      <c r="H4" s="289" t="s">
        <v>503</v>
      </c>
      <c r="I4" s="289" t="s">
        <v>2924</v>
      </c>
      <c r="J4" s="289" t="s">
        <v>2925</v>
      </c>
      <c r="K4" s="298" t="s">
        <v>2931</v>
      </c>
      <c r="L4" s="403" t="s">
        <v>2931</v>
      </c>
      <c r="M4" s="403" t="s">
        <v>500</v>
      </c>
      <c r="N4" s="403" t="s">
        <v>2928</v>
      </c>
      <c r="O4" s="403" t="s">
        <v>2932</v>
      </c>
      <c r="P4" s="403"/>
    </row>
    <row r="5" ht="19" customHeight="1" spans="1:16">
      <c r="A5" s="387" t="s">
        <v>2933</v>
      </c>
      <c r="B5" s="298" t="s">
        <v>2934</v>
      </c>
      <c r="C5" s="387" t="s">
        <v>500</v>
      </c>
      <c r="D5" s="289" t="s">
        <v>2935</v>
      </c>
      <c r="E5" s="17">
        <v>3</v>
      </c>
      <c r="F5" s="4">
        <v>0</v>
      </c>
      <c r="G5" s="4">
        <v>24</v>
      </c>
      <c r="H5" s="289" t="s">
        <v>503</v>
      </c>
      <c r="I5" s="289" t="s">
        <v>2924</v>
      </c>
      <c r="J5" s="404" t="s">
        <v>2925</v>
      </c>
      <c r="K5" s="298" t="s">
        <v>2936</v>
      </c>
      <c r="L5" s="393" t="s">
        <v>2937</v>
      </c>
      <c r="M5" s="298" t="s">
        <v>500</v>
      </c>
      <c r="N5" s="298" t="s">
        <v>500</v>
      </c>
      <c r="O5" s="298" t="s">
        <v>2932</v>
      </c>
      <c r="P5" s="298"/>
    </row>
    <row r="6" ht="19" customHeight="1" spans="1:16">
      <c r="A6" s="388"/>
      <c r="B6" s="388"/>
      <c r="C6" s="388"/>
      <c r="D6" s="289" t="s">
        <v>2938</v>
      </c>
      <c r="E6" s="17">
        <v>6</v>
      </c>
      <c r="F6" s="4">
        <v>0</v>
      </c>
      <c r="G6" s="4">
        <v>16</v>
      </c>
      <c r="H6" s="289" t="s">
        <v>2939</v>
      </c>
      <c r="I6" s="289" t="s">
        <v>2940</v>
      </c>
      <c r="J6" s="289" t="s">
        <v>2941</v>
      </c>
      <c r="K6" s="300"/>
      <c r="L6" s="393" t="s">
        <v>2942</v>
      </c>
      <c r="M6" s="300"/>
      <c r="N6" s="300"/>
      <c r="O6" s="300"/>
      <c r="P6" s="300"/>
    </row>
    <row r="7" ht="19" customHeight="1" spans="1:16">
      <c r="A7" s="388"/>
      <c r="B7" s="388"/>
      <c r="C7" s="388"/>
      <c r="D7" s="289" t="s">
        <v>2943</v>
      </c>
      <c r="E7" s="17">
        <v>8</v>
      </c>
      <c r="F7" s="4">
        <v>0</v>
      </c>
      <c r="G7" s="4">
        <v>8</v>
      </c>
      <c r="H7" s="289" t="s">
        <v>2939</v>
      </c>
      <c r="I7" s="289" t="s">
        <v>2940</v>
      </c>
      <c r="J7" s="289" t="s">
        <v>2944</v>
      </c>
      <c r="K7" s="300"/>
      <c r="L7" s="393" t="s">
        <v>2945</v>
      </c>
      <c r="M7" s="300"/>
      <c r="N7" s="300"/>
      <c r="O7" s="300"/>
      <c r="P7" s="300"/>
    </row>
    <row r="8" ht="19" customHeight="1" spans="1:16">
      <c r="A8" s="388"/>
      <c r="B8" s="388"/>
      <c r="C8" s="388"/>
      <c r="D8" s="289" t="s">
        <v>2946</v>
      </c>
      <c r="E8" s="17">
        <v>9</v>
      </c>
      <c r="F8" s="4">
        <v>0</v>
      </c>
      <c r="G8" s="4">
        <v>8</v>
      </c>
      <c r="H8" s="289" t="s">
        <v>2939</v>
      </c>
      <c r="I8" s="289" t="s">
        <v>2940</v>
      </c>
      <c r="J8" s="289" t="s">
        <v>2947</v>
      </c>
      <c r="K8" s="300"/>
      <c r="L8" s="393" t="s">
        <v>2948</v>
      </c>
      <c r="M8" s="300"/>
      <c r="N8" s="300"/>
      <c r="O8" s="300"/>
      <c r="P8" s="300"/>
    </row>
    <row r="9" ht="19" customHeight="1" spans="1:16">
      <c r="A9" s="389"/>
      <c r="B9" s="389"/>
      <c r="C9" s="389"/>
      <c r="D9" s="289" t="s">
        <v>2949</v>
      </c>
      <c r="E9" s="17">
        <v>10</v>
      </c>
      <c r="F9" s="4">
        <v>0</v>
      </c>
      <c r="G9" s="4">
        <v>24</v>
      </c>
      <c r="H9" s="289" t="s">
        <v>503</v>
      </c>
      <c r="I9" s="289" t="s">
        <v>2924</v>
      </c>
      <c r="J9" s="404" t="s">
        <v>2925</v>
      </c>
      <c r="K9" s="301"/>
      <c r="L9" s="393" t="s">
        <v>2950</v>
      </c>
      <c r="M9" s="301"/>
      <c r="N9" s="301"/>
      <c r="O9" s="301"/>
      <c r="P9" s="301"/>
    </row>
    <row r="10" ht="19" customHeight="1" spans="1:16">
      <c r="A10" s="387" t="s">
        <v>517</v>
      </c>
      <c r="B10" s="298" t="s">
        <v>2951</v>
      </c>
      <c r="C10" s="388" t="s">
        <v>520</v>
      </c>
      <c r="D10" s="289" t="s">
        <v>2952</v>
      </c>
      <c r="E10" s="17">
        <v>3</v>
      </c>
      <c r="F10" s="4">
        <v>0</v>
      </c>
      <c r="G10" s="4">
        <v>8</v>
      </c>
      <c r="H10" s="289" t="s">
        <v>2939</v>
      </c>
      <c r="I10" s="289" t="s">
        <v>2940</v>
      </c>
      <c r="J10" s="289" t="s">
        <v>2941</v>
      </c>
      <c r="K10" s="300" t="s">
        <v>2953</v>
      </c>
      <c r="L10" s="393" t="s">
        <v>2942</v>
      </c>
      <c r="M10" s="300" t="s">
        <v>500</v>
      </c>
      <c r="N10" s="300" t="s">
        <v>950</v>
      </c>
      <c r="O10" s="300" t="s">
        <v>2954</v>
      </c>
      <c r="P10" s="300"/>
    </row>
    <row r="11" ht="19" customHeight="1" spans="1:16">
      <c r="A11" s="388"/>
      <c r="B11" s="388"/>
      <c r="C11" s="388"/>
      <c r="D11" s="289" t="s">
        <v>2955</v>
      </c>
      <c r="E11" s="17">
        <v>4</v>
      </c>
      <c r="F11" s="4">
        <v>0</v>
      </c>
      <c r="G11" s="4">
        <v>8</v>
      </c>
      <c r="H11" s="289" t="s">
        <v>2939</v>
      </c>
      <c r="I11" s="289" t="s">
        <v>2940</v>
      </c>
      <c r="J11" s="289" t="s">
        <v>2944</v>
      </c>
      <c r="K11" s="300"/>
      <c r="L11" s="393" t="s">
        <v>2945</v>
      </c>
      <c r="M11" s="300"/>
      <c r="N11" s="300"/>
      <c r="O11" s="300"/>
      <c r="P11" s="300"/>
    </row>
    <row r="12" ht="19" customHeight="1" spans="1:16">
      <c r="A12" s="388"/>
      <c r="B12" s="388"/>
      <c r="C12" s="388"/>
      <c r="D12" s="289" t="s">
        <v>2956</v>
      </c>
      <c r="E12" s="17">
        <v>5</v>
      </c>
      <c r="F12" s="4">
        <v>0</v>
      </c>
      <c r="G12" s="4">
        <v>8</v>
      </c>
      <c r="H12" s="289" t="s">
        <v>2939</v>
      </c>
      <c r="I12" s="289" t="s">
        <v>2940</v>
      </c>
      <c r="J12" s="289" t="s">
        <v>2947</v>
      </c>
      <c r="K12" s="300"/>
      <c r="L12" s="393" t="s">
        <v>2948</v>
      </c>
      <c r="M12" s="300"/>
      <c r="N12" s="300"/>
      <c r="O12" s="300"/>
      <c r="P12" s="300"/>
    </row>
    <row r="13" ht="19" customHeight="1" spans="1:16">
      <c r="A13" s="389"/>
      <c r="B13" s="389"/>
      <c r="C13" s="389"/>
      <c r="D13" s="289" t="s">
        <v>2957</v>
      </c>
      <c r="E13" s="17">
        <v>6</v>
      </c>
      <c r="F13" s="4">
        <v>0</v>
      </c>
      <c r="G13" s="4">
        <v>48</v>
      </c>
      <c r="H13" s="289" t="s">
        <v>503</v>
      </c>
      <c r="I13" s="289" t="s">
        <v>2924</v>
      </c>
      <c r="J13" s="404" t="s">
        <v>2925</v>
      </c>
      <c r="K13" s="301"/>
      <c r="L13" s="393" t="s">
        <v>2958</v>
      </c>
      <c r="M13" s="301"/>
      <c r="N13" s="301"/>
      <c r="O13" s="301"/>
      <c r="P13" s="301"/>
    </row>
    <row r="14" ht="19" customHeight="1" spans="1:16">
      <c r="A14" s="387" t="s">
        <v>564</v>
      </c>
      <c r="B14" s="201" t="s">
        <v>2959</v>
      </c>
      <c r="C14" s="390" t="s">
        <v>500</v>
      </c>
      <c r="D14" s="201" t="s">
        <v>2959</v>
      </c>
      <c r="E14" s="4">
        <v>3</v>
      </c>
      <c r="F14" s="4">
        <v>0</v>
      </c>
      <c r="G14" s="4">
        <v>80</v>
      </c>
      <c r="H14" s="289" t="s">
        <v>503</v>
      </c>
      <c r="I14" s="289" t="s">
        <v>2924</v>
      </c>
      <c r="J14" s="289" t="s">
        <v>2925</v>
      </c>
      <c r="K14" s="289" t="s">
        <v>566</v>
      </c>
      <c r="L14" s="403" t="s">
        <v>566</v>
      </c>
      <c r="M14" s="403" t="s">
        <v>500</v>
      </c>
      <c r="N14" s="403" t="s">
        <v>2928</v>
      </c>
      <c r="O14" s="403" t="s">
        <v>2960</v>
      </c>
      <c r="P14" s="403"/>
    </row>
    <row r="15" ht="19" customHeight="1" spans="1:16">
      <c r="A15" s="387" t="s">
        <v>2961</v>
      </c>
      <c r="B15" s="391" t="s">
        <v>2962</v>
      </c>
      <c r="C15" s="387" t="s">
        <v>500</v>
      </c>
      <c r="D15" s="281" t="s">
        <v>2963</v>
      </c>
      <c r="E15" s="4">
        <v>3</v>
      </c>
      <c r="F15" s="4">
        <v>0</v>
      </c>
      <c r="G15" s="4">
        <v>40</v>
      </c>
      <c r="H15" s="289" t="s">
        <v>503</v>
      </c>
      <c r="I15" s="289" t="s">
        <v>2924</v>
      </c>
      <c r="J15" s="289" t="s">
        <v>2925</v>
      </c>
      <c r="K15" s="289" t="s">
        <v>566</v>
      </c>
      <c r="L15" s="403" t="s">
        <v>566</v>
      </c>
      <c r="M15" s="403" t="s">
        <v>500</v>
      </c>
      <c r="N15" s="403" t="s">
        <v>2928</v>
      </c>
      <c r="O15" s="403" t="s">
        <v>2960</v>
      </c>
      <c r="P15" s="403"/>
    </row>
    <row r="16" ht="19" customHeight="1" spans="1:16">
      <c r="A16" s="389"/>
      <c r="B16" s="392"/>
      <c r="C16" s="389"/>
      <c r="D16" s="393" t="s">
        <v>2962</v>
      </c>
      <c r="E16" s="4">
        <v>6</v>
      </c>
      <c r="F16" s="4">
        <v>0</v>
      </c>
      <c r="G16" s="4">
        <v>32</v>
      </c>
      <c r="H16" s="289" t="s">
        <v>503</v>
      </c>
      <c r="I16" s="289" t="s">
        <v>2924</v>
      </c>
      <c r="J16" s="289" t="s">
        <v>2925</v>
      </c>
      <c r="K16" s="400" t="s">
        <v>2964</v>
      </c>
      <c r="L16" s="400" t="s">
        <v>2965</v>
      </c>
      <c r="M16" s="400" t="s">
        <v>500</v>
      </c>
      <c r="N16" s="403" t="s">
        <v>2928</v>
      </c>
      <c r="O16" s="403" t="s">
        <v>2960</v>
      </c>
      <c r="P16" s="289"/>
    </row>
    <row r="17" ht="19" customHeight="1" spans="1:16">
      <c r="A17" s="387" t="s">
        <v>2966</v>
      </c>
      <c r="B17" s="298" t="s">
        <v>2967</v>
      </c>
      <c r="C17" s="387" t="s">
        <v>500</v>
      </c>
      <c r="D17" s="289" t="s">
        <v>2963</v>
      </c>
      <c r="E17" s="17">
        <v>3</v>
      </c>
      <c r="F17" s="4">
        <v>0</v>
      </c>
      <c r="G17" s="4">
        <v>8</v>
      </c>
      <c r="H17" s="289" t="s">
        <v>503</v>
      </c>
      <c r="I17" s="289" t="s">
        <v>2924</v>
      </c>
      <c r="J17" s="404" t="s">
        <v>2925</v>
      </c>
      <c r="K17" s="298" t="s">
        <v>2968</v>
      </c>
      <c r="L17" s="393" t="s">
        <v>2969</v>
      </c>
      <c r="M17" s="298" t="s">
        <v>500</v>
      </c>
      <c r="N17" s="298" t="s">
        <v>2928</v>
      </c>
      <c r="O17" s="298" t="s">
        <v>2932</v>
      </c>
      <c r="P17" s="298"/>
    </row>
    <row r="18" ht="19" customHeight="1" spans="1:16">
      <c r="A18" s="388"/>
      <c r="B18" s="388"/>
      <c r="C18" s="388"/>
      <c r="D18" s="289" t="s">
        <v>2970</v>
      </c>
      <c r="E18" s="17">
        <v>4</v>
      </c>
      <c r="F18" s="4">
        <v>0</v>
      </c>
      <c r="G18" s="4">
        <v>8</v>
      </c>
      <c r="H18" s="289" t="s">
        <v>503</v>
      </c>
      <c r="I18" s="289" t="s">
        <v>2924</v>
      </c>
      <c r="J18" s="404" t="s">
        <v>2925</v>
      </c>
      <c r="K18" s="300"/>
      <c r="L18" s="393" t="s">
        <v>2971</v>
      </c>
      <c r="M18" s="300"/>
      <c r="N18" s="300"/>
      <c r="O18" s="300"/>
      <c r="P18" s="300"/>
    </row>
    <row r="19" ht="19" customHeight="1" spans="1:16">
      <c r="A19" s="388"/>
      <c r="B19" s="388"/>
      <c r="C19" s="388"/>
      <c r="D19" s="289" t="s">
        <v>2972</v>
      </c>
      <c r="E19" s="17">
        <v>5</v>
      </c>
      <c r="F19" s="4">
        <v>0</v>
      </c>
      <c r="G19" s="4">
        <v>24</v>
      </c>
      <c r="H19" s="289" t="s">
        <v>503</v>
      </c>
      <c r="I19" s="289" t="s">
        <v>2924</v>
      </c>
      <c r="J19" s="404" t="s">
        <v>2925</v>
      </c>
      <c r="K19" s="300"/>
      <c r="L19" s="393" t="s">
        <v>2950</v>
      </c>
      <c r="M19" s="300"/>
      <c r="N19" s="300"/>
      <c r="O19" s="300"/>
      <c r="P19" s="300"/>
    </row>
    <row r="20" ht="19" customHeight="1" spans="1:16">
      <c r="A20" s="388"/>
      <c r="B20" s="388"/>
      <c r="C20" s="388"/>
      <c r="D20" s="289" t="s">
        <v>2973</v>
      </c>
      <c r="E20" s="17">
        <v>8</v>
      </c>
      <c r="F20" s="4">
        <v>0</v>
      </c>
      <c r="G20" s="4">
        <v>8</v>
      </c>
      <c r="H20" s="289" t="s">
        <v>503</v>
      </c>
      <c r="I20" s="289" t="s">
        <v>2924</v>
      </c>
      <c r="J20" s="404" t="s">
        <v>2925</v>
      </c>
      <c r="K20" s="300"/>
      <c r="L20" s="393" t="s">
        <v>2974</v>
      </c>
      <c r="M20" s="300"/>
      <c r="N20" s="300"/>
      <c r="O20" s="300"/>
      <c r="P20" s="300"/>
    </row>
    <row r="21" ht="19" customHeight="1" spans="1:16">
      <c r="A21" s="389"/>
      <c r="B21" s="389"/>
      <c r="C21" s="389"/>
      <c r="D21" s="289" t="s">
        <v>2972</v>
      </c>
      <c r="E21" s="17">
        <v>9</v>
      </c>
      <c r="F21" s="4">
        <v>0</v>
      </c>
      <c r="G21" s="4">
        <v>24</v>
      </c>
      <c r="H21" s="289" t="s">
        <v>503</v>
      </c>
      <c r="I21" s="289" t="s">
        <v>2924</v>
      </c>
      <c r="J21" s="404" t="s">
        <v>2925</v>
      </c>
      <c r="K21" s="301"/>
      <c r="L21" s="393" t="s">
        <v>2950</v>
      </c>
      <c r="M21" s="301"/>
      <c r="N21" s="301"/>
      <c r="O21" s="301"/>
      <c r="P21" s="301"/>
    </row>
    <row r="22" ht="19" customHeight="1" spans="1:16">
      <c r="A22" s="387" t="s">
        <v>2975</v>
      </c>
      <c r="B22" s="201" t="s">
        <v>2976</v>
      </c>
      <c r="C22" s="385" t="s">
        <v>500</v>
      </c>
      <c r="D22" s="201" t="s">
        <v>2976</v>
      </c>
      <c r="E22" s="4">
        <v>3</v>
      </c>
      <c r="F22" s="4">
        <v>0</v>
      </c>
      <c r="G22" s="4">
        <v>72</v>
      </c>
      <c r="H22" s="289" t="s">
        <v>503</v>
      </c>
      <c r="I22" s="289" t="s">
        <v>2924</v>
      </c>
      <c r="J22" s="289" t="s">
        <v>2925</v>
      </c>
      <c r="K22" s="298" t="s">
        <v>2977</v>
      </c>
      <c r="L22" s="403" t="s">
        <v>2977</v>
      </c>
      <c r="M22" s="403" t="s">
        <v>500</v>
      </c>
      <c r="N22" s="403" t="s">
        <v>2928</v>
      </c>
      <c r="O22" s="403" t="s">
        <v>2932</v>
      </c>
      <c r="P22" s="403"/>
    </row>
    <row r="23" ht="19" customHeight="1" spans="1:16">
      <c r="A23" s="394" t="s">
        <v>2978</v>
      </c>
      <c r="B23" s="395" t="s">
        <v>2979</v>
      </c>
      <c r="C23" s="396" t="s">
        <v>520</v>
      </c>
      <c r="D23" s="395" t="s">
        <v>2979</v>
      </c>
      <c r="E23" s="397">
        <v>3</v>
      </c>
      <c r="F23" s="397">
        <v>0</v>
      </c>
      <c r="G23" s="397">
        <v>1</v>
      </c>
      <c r="H23" s="398" t="s">
        <v>503</v>
      </c>
      <c r="I23" s="398" t="s">
        <v>2924</v>
      </c>
      <c r="J23" s="398" t="s">
        <v>2925</v>
      </c>
      <c r="K23" s="405" t="s">
        <v>2980</v>
      </c>
      <c r="L23" s="406" t="s">
        <v>2980</v>
      </c>
      <c r="M23" s="406" t="s">
        <v>520</v>
      </c>
      <c r="N23" s="406" t="s">
        <v>2928</v>
      </c>
      <c r="O23" s="406" t="s">
        <v>2929</v>
      </c>
      <c r="P23" s="406" t="s">
        <v>2981</v>
      </c>
    </row>
    <row r="24" ht="19" customHeight="1" spans="1:16">
      <c r="A24" s="394" t="s">
        <v>2982</v>
      </c>
      <c r="B24" s="395" t="s">
        <v>2983</v>
      </c>
      <c r="C24" s="396" t="s">
        <v>520</v>
      </c>
      <c r="D24" s="395" t="s">
        <v>2983</v>
      </c>
      <c r="E24" s="397">
        <v>3</v>
      </c>
      <c r="F24" s="397">
        <v>0</v>
      </c>
      <c r="G24" s="397">
        <v>1</v>
      </c>
      <c r="H24" s="398" t="s">
        <v>503</v>
      </c>
      <c r="I24" s="398" t="s">
        <v>2924</v>
      </c>
      <c r="J24" s="398" t="s">
        <v>2925</v>
      </c>
      <c r="K24" s="405" t="s">
        <v>2984</v>
      </c>
      <c r="L24" s="406" t="s">
        <v>2984</v>
      </c>
      <c r="M24" s="406" t="s">
        <v>520</v>
      </c>
      <c r="N24" s="406" t="s">
        <v>2928</v>
      </c>
      <c r="O24" s="406" t="s">
        <v>2929</v>
      </c>
      <c r="P24" s="406" t="s">
        <v>2981</v>
      </c>
    </row>
    <row r="25" ht="19" customHeight="1" spans="1:16">
      <c r="A25" s="394" t="s">
        <v>2985</v>
      </c>
      <c r="B25" s="395" t="s">
        <v>2986</v>
      </c>
      <c r="C25" s="396" t="s">
        <v>520</v>
      </c>
      <c r="D25" s="395" t="s">
        <v>2986</v>
      </c>
      <c r="E25" s="397">
        <v>3</v>
      </c>
      <c r="F25" s="397">
        <v>0</v>
      </c>
      <c r="G25" s="397">
        <v>1</v>
      </c>
      <c r="H25" s="398" t="s">
        <v>503</v>
      </c>
      <c r="I25" s="398" t="s">
        <v>2924</v>
      </c>
      <c r="J25" s="398" t="s">
        <v>2925</v>
      </c>
      <c r="K25" s="405" t="s">
        <v>2987</v>
      </c>
      <c r="L25" s="406" t="s">
        <v>2987</v>
      </c>
      <c r="M25" s="406" t="s">
        <v>520</v>
      </c>
      <c r="N25" s="406" t="s">
        <v>2928</v>
      </c>
      <c r="O25" s="406" t="s">
        <v>2929</v>
      </c>
      <c r="P25" s="406" t="s">
        <v>2981</v>
      </c>
    </row>
    <row r="26" ht="19" customHeight="1" spans="1:16">
      <c r="A26" s="289" t="s">
        <v>443</v>
      </c>
      <c r="B26" s="399"/>
      <c r="C26" s="11"/>
      <c r="D26" s="271"/>
      <c r="E26" s="11"/>
      <c r="F26" s="11"/>
      <c r="G26" s="11"/>
      <c r="H26" s="400"/>
      <c r="I26" s="400"/>
      <c r="J26" s="400"/>
      <c r="K26" s="400"/>
      <c r="L26" s="400"/>
      <c r="M26" s="400"/>
      <c r="N26" s="400"/>
      <c r="O26" s="400"/>
      <c r="P26" s="400"/>
    </row>
  </sheetData>
  <mergeCells count="1">
    <mergeCell ref="B1:J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20"/>
  <sheetViews>
    <sheetView workbookViewId="0">
      <pane ySplit="2" topLeftCell="A3" activePane="bottomLeft" state="frozen"/>
      <selection/>
      <selection pane="bottomLeft" activeCell="A1" sqref="A1"/>
    </sheetView>
  </sheetViews>
  <sheetFormatPr defaultColWidth="14" defaultRowHeight="13.2"/>
  <cols>
    <col min="1" max="2" width="18" customWidth="1"/>
    <col min="3" max="3" width="25" customWidth="1"/>
    <col min="4" max="4" width="16" customWidth="1"/>
    <col min="5" max="5" width="27" customWidth="1"/>
    <col min="6" max="6" width="18" customWidth="1"/>
    <col min="7" max="7" width="8" customWidth="1"/>
    <col min="8" max="8" width="11" customWidth="1"/>
    <col min="9" max="9" width="24" customWidth="1"/>
    <col min="10" max="10" width="20" customWidth="1"/>
    <col min="11" max="11" width="10" customWidth="1"/>
    <col min="12" max="12" width="21" customWidth="1"/>
    <col min="13" max="13" width="18" customWidth="1"/>
    <col min="14" max="14" width="29" customWidth="1"/>
    <col min="15" max="15" width="24" customWidth="1"/>
    <col min="16" max="20" width="10" customWidth="1"/>
  </cols>
  <sheetData>
    <row r="1" ht="19" customHeight="1" spans="1:17">
      <c r="A1" s="366"/>
      <c r="B1" s="367"/>
      <c r="C1" s="367"/>
      <c r="D1" s="368"/>
      <c r="E1" s="368"/>
      <c r="F1" s="368"/>
      <c r="G1" s="368"/>
      <c r="H1" s="368"/>
      <c r="I1" s="367"/>
      <c r="J1" s="367"/>
      <c r="K1" s="367"/>
      <c r="L1" s="377"/>
      <c r="M1" s="377"/>
      <c r="N1" s="377"/>
      <c r="O1" s="377"/>
      <c r="P1" s="377"/>
      <c r="Q1" s="377"/>
    </row>
    <row r="2" ht="19" customHeight="1" spans="1:15">
      <c r="A2" s="369" t="s">
        <v>2988</v>
      </c>
      <c r="B2" s="370" t="s">
        <v>2908</v>
      </c>
      <c r="C2" s="370" t="s">
        <v>2909</v>
      </c>
      <c r="D2" s="371" t="s">
        <v>2989</v>
      </c>
      <c r="E2" s="370" t="s">
        <v>2911</v>
      </c>
      <c r="F2" s="372" t="s">
        <v>2912</v>
      </c>
      <c r="G2" s="372" t="s">
        <v>2913</v>
      </c>
      <c r="H2" s="372" t="s">
        <v>2914</v>
      </c>
      <c r="I2" s="294" t="s">
        <v>139</v>
      </c>
      <c r="J2" s="294" t="s">
        <v>2990</v>
      </c>
      <c r="K2" s="378" t="s">
        <v>2916</v>
      </c>
      <c r="L2" s="296" t="s">
        <v>2991</v>
      </c>
      <c r="M2" s="296" t="s">
        <v>2992</v>
      </c>
      <c r="N2" s="296" t="s">
        <v>2993</v>
      </c>
      <c r="O2" s="378" t="s">
        <v>2922</v>
      </c>
    </row>
    <row r="3" ht="19" customHeight="1" spans="1:15">
      <c r="A3" s="373" t="s">
        <v>443</v>
      </c>
      <c r="B3" s="374"/>
      <c r="C3" s="374"/>
      <c r="D3" s="374"/>
      <c r="E3" s="374"/>
      <c r="F3" s="375"/>
      <c r="G3" s="376"/>
      <c r="H3" s="376"/>
      <c r="I3" s="374"/>
      <c r="J3" s="374"/>
      <c r="K3" s="379"/>
      <c r="L3" s="380"/>
      <c r="M3" s="291"/>
      <c r="N3" s="291"/>
      <c r="O3" s="291"/>
    </row>
    <row r="4" ht="17" customHeight="1"/>
    <row r="5" ht="17" customHeight="1"/>
    <row r="6" ht="17" customHeight="1"/>
    <row r="7" ht="17" customHeight="1"/>
    <row r="8" ht="17" customHeight="1"/>
    <row r="9" ht="17" customHeight="1"/>
    <row r="10" ht="17" customHeight="1"/>
    <row r="11" ht="17" customHeight="1"/>
    <row r="12" ht="17" customHeight="1"/>
    <row r="13" ht="17" customHeight="1"/>
    <row r="14" ht="17" customHeight="1"/>
    <row r="15" ht="17" customHeight="1"/>
    <row r="16" ht="17" customHeight="1"/>
    <row r="17" ht="17" customHeight="1"/>
    <row r="18" ht="17" customHeight="1"/>
    <row r="19" ht="17" customHeight="1"/>
    <row r="20" ht="17" customHeight="1"/>
  </sheetData>
  <mergeCells count="1">
    <mergeCell ref="B1:K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G271"/>
  <sheetViews>
    <sheetView zoomScale="85" zoomScaleNormal="85" workbookViewId="0">
      <pane xSplit="6" ySplit="6" topLeftCell="AZ73" activePane="bottomRight" state="frozen"/>
      <selection/>
      <selection pane="topRight"/>
      <selection pane="bottomLeft"/>
      <selection pane="bottomRight" activeCell="BC6" sqref="BC6"/>
    </sheetView>
  </sheetViews>
  <sheetFormatPr defaultColWidth="14" defaultRowHeight="13.2"/>
  <cols>
    <col min="1" max="1" width="10" customWidth="1"/>
    <col min="2" max="2" width="15" customWidth="1"/>
    <col min="3" max="3" width="37" customWidth="1"/>
    <col min="4" max="4" width="30" customWidth="1"/>
    <col min="5" max="5" width="14" customWidth="1"/>
    <col min="6" max="6" width="12" customWidth="1"/>
    <col min="7" max="7" width="18" customWidth="1"/>
    <col min="8" max="8" width="12" customWidth="1"/>
    <col min="9" max="9" width="14" customWidth="1"/>
    <col min="10" max="10" width="18" customWidth="1"/>
    <col min="11" max="11" width="41" customWidth="1"/>
    <col min="12" max="12" width="24" customWidth="1"/>
    <col min="13" max="13" width="18" customWidth="1"/>
    <col min="14" max="15" width="17" customWidth="1"/>
    <col min="16" max="16" width="30" customWidth="1"/>
    <col min="17" max="17" width="25" customWidth="1"/>
    <col min="18" max="18" width="18" customWidth="1"/>
    <col min="19" max="19" width="12" customWidth="1"/>
    <col min="20" max="20" width="10" customWidth="1"/>
    <col min="21" max="21" width="15" customWidth="1"/>
    <col min="22" max="22" width="21" customWidth="1"/>
    <col min="23" max="24" width="24" customWidth="1"/>
    <col min="25" max="25" width="18" hidden="1" customWidth="1"/>
    <col min="26" max="26" width="17" hidden="1" customWidth="1"/>
    <col min="27" max="27" width="15" customWidth="1"/>
    <col min="28" max="28" width="35" customWidth="1"/>
    <col min="29" max="29" width="34" customWidth="1"/>
    <col min="30" max="30" width="18" customWidth="1"/>
    <col min="31" max="31" width="15" customWidth="1"/>
    <col min="32" max="37" width="11" customWidth="1"/>
    <col min="38" max="38" width="10" customWidth="1"/>
    <col min="39" max="39" width="11" customWidth="1"/>
    <col min="40" max="40" width="11" style="302" customWidth="1"/>
    <col min="41" max="42" width="12" style="303" customWidth="1"/>
    <col min="43" max="45" width="12" customWidth="1"/>
    <col min="46" max="46" width="25" customWidth="1"/>
    <col min="47" max="47" width="40" customWidth="1"/>
    <col min="48" max="48" width="18" style="107" customWidth="1"/>
    <col min="49" max="51" width="14" style="107" customWidth="1"/>
    <col min="52" max="53" width="18" style="107" customWidth="1"/>
    <col min="54" max="54" width="24" style="107" customWidth="1"/>
    <col min="55" max="55" width="20.7777777777778" style="107" customWidth="1"/>
    <col min="56" max="57" width="18" style="107" customWidth="1"/>
    <col min="58" max="58" width="18" style="110" customWidth="1"/>
    <col min="59" max="59" width="20.7777777777778" style="107" customWidth="1"/>
  </cols>
  <sheetData>
    <row r="1" ht="15" customHeight="1" spans="1:58">
      <c r="A1" s="304" t="s">
        <v>2994</v>
      </c>
      <c r="B1" s="304"/>
      <c r="C1" s="304"/>
      <c r="D1" s="304"/>
      <c r="E1" s="304"/>
      <c r="F1" s="305"/>
      <c r="G1" s="306"/>
      <c r="H1" s="306"/>
      <c r="I1" s="306"/>
      <c r="J1" s="306"/>
      <c r="K1" s="306"/>
      <c r="L1" s="306"/>
      <c r="M1" s="306"/>
      <c r="N1" s="306"/>
      <c r="O1" s="306"/>
      <c r="P1" s="306"/>
      <c r="Q1" s="306"/>
      <c r="R1" s="306"/>
      <c r="S1" s="306"/>
      <c r="T1" s="306"/>
      <c r="U1" s="306"/>
      <c r="V1" s="306"/>
      <c r="W1" s="306"/>
      <c r="X1" s="306"/>
      <c r="Y1" s="306"/>
      <c r="Z1" s="306"/>
      <c r="AA1" s="306"/>
      <c r="AB1" s="306"/>
      <c r="AC1" s="306"/>
      <c r="AD1" s="306"/>
      <c r="AE1" s="306"/>
      <c r="AF1" s="306"/>
      <c r="AG1" s="306"/>
      <c r="AH1" s="306"/>
      <c r="AI1" s="306"/>
      <c r="AJ1" s="306"/>
      <c r="AK1" s="306"/>
      <c r="AL1" s="306"/>
      <c r="AM1" s="306"/>
      <c r="AN1" s="306"/>
      <c r="AO1" s="322"/>
      <c r="AP1" s="322"/>
      <c r="AQ1" s="306"/>
      <c r="AR1" s="306"/>
      <c r="AS1" s="306"/>
      <c r="AT1" s="306"/>
      <c r="AU1" s="306"/>
      <c r="AV1" s="323"/>
      <c r="AW1" s="323"/>
      <c r="AX1" s="323"/>
      <c r="AY1" s="323"/>
      <c r="AZ1" s="323"/>
      <c r="BA1" s="323"/>
      <c r="BB1" s="336"/>
      <c r="BD1" s="323"/>
      <c r="BE1" s="323"/>
      <c r="BF1" s="342"/>
    </row>
    <row r="2" ht="15" customHeight="1" spans="1:58">
      <c r="A2" s="304"/>
      <c r="B2" s="304"/>
      <c r="C2" s="304"/>
      <c r="D2" s="304"/>
      <c r="E2" s="304"/>
      <c r="F2" s="305"/>
      <c r="G2" s="306"/>
      <c r="H2" s="306"/>
      <c r="I2" s="306"/>
      <c r="J2" s="306"/>
      <c r="K2" s="306"/>
      <c r="L2" s="306"/>
      <c r="M2" s="306"/>
      <c r="N2" s="306"/>
      <c r="O2" s="306"/>
      <c r="P2" s="306"/>
      <c r="Q2" s="306"/>
      <c r="R2" s="306"/>
      <c r="S2" s="306"/>
      <c r="T2" s="306"/>
      <c r="U2" s="306"/>
      <c r="V2" s="306"/>
      <c r="W2" s="306"/>
      <c r="X2" s="306"/>
      <c r="Y2" s="306"/>
      <c r="Z2" s="306"/>
      <c r="AA2" s="306"/>
      <c r="AB2" s="317"/>
      <c r="AC2" s="317"/>
      <c r="AD2" s="306"/>
      <c r="AE2" s="306"/>
      <c r="AF2" s="306"/>
      <c r="AG2" s="306"/>
      <c r="AH2" s="306"/>
      <c r="AI2" s="306"/>
      <c r="AJ2" s="306"/>
      <c r="AK2" s="306"/>
      <c r="AL2" s="306"/>
      <c r="AM2" s="306"/>
      <c r="AN2" s="306"/>
      <c r="AO2" s="322"/>
      <c r="AP2" s="322"/>
      <c r="AQ2" s="306"/>
      <c r="AR2" s="306"/>
      <c r="AS2" s="306"/>
      <c r="AT2" s="306"/>
      <c r="AU2" s="306"/>
      <c r="AV2" s="323"/>
      <c r="AW2" s="323"/>
      <c r="AX2" s="323"/>
      <c r="AY2" s="323"/>
      <c r="AZ2" s="323"/>
      <c r="BA2" s="323"/>
      <c r="BB2" s="336"/>
      <c r="BD2" s="323"/>
      <c r="BE2" s="323"/>
      <c r="BF2" s="342"/>
    </row>
    <row r="3" ht="15" customHeight="1" spans="1:58">
      <c r="A3" s="304"/>
      <c r="B3" s="304"/>
      <c r="C3" s="304"/>
      <c r="D3" s="304"/>
      <c r="E3" s="304"/>
      <c r="F3" s="305"/>
      <c r="G3" s="307"/>
      <c r="H3" s="307"/>
      <c r="I3" s="307"/>
      <c r="J3" s="307"/>
      <c r="K3" s="307"/>
      <c r="L3" s="307"/>
      <c r="M3" s="307"/>
      <c r="N3" s="307"/>
      <c r="O3" s="307"/>
      <c r="P3" s="307"/>
      <c r="Q3" s="307"/>
      <c r="R3" s="307"/>
      <c r="S3" s="307"/>
      <c r="T3" s="307"/>
      <c r="U3" s="307"/>
      <c r="V3" s="307"/>
      <c r="W3" s="307"/>
      <c r="X3" s="307"/>
      <c r="Y3" s="307"/>
      <c r="Z3" s="307"/>
      <c r="AA3" s="307"/>
      <c r="AB3" s="307"/>
      <c r="AC3" s="307"/>
      <c r="AD3" s="307"/>
      <c r="AE3" s="307"/>
      <c r="AF3" s="307"/>
      <c r="AG3" s="307"/>
      <c r="AH3" s="307"/>
      <c r="AI3" s="307"/>
      <c r="AJ3" s="307"/>
      <c r="AK3" s="307"/>
      <c r="AL3" s="307"/>
      <c r="AM3" s="307"/>
      <c r="AN3" s="307"/>
      <c r="AO3" s="324"/>
      <c r="AP3" s="324"/>
      <c r="AQ3" s="307"/>
      <c r="AR3" s="307"/>
      <c r="AS3" s="307"/>
      <c r="AT3" s="307"/>
      <c r="AU3" s="307"/>
      <c r="AV3" s="325"/>
      <c r="AW3" s="325"/>
      <c r="AX3" s="325"/>
      <c r="AY3" s="325"/>
      <c r="AZ3" s="325"/>
      <c r="BA3" s="325"/>
      <c r="BB3" s="337"/>
      <c r="BD3" s="325"/>
      <c r="BE3" s="325"/>
      <c r="BF3" s="343"/>
    </row>
    <row r="4" ht="38" customHeight="1" spans="1:59">
      <c r="A4" s="308" t="s">
        <v>467</v>
      </c>
      <c r="B4" s="308" t="s">
        <v>2995</v>
      </c>
      <c r="C4" s="308" t="s">
        <v>2996</v>
      </c>
      <c r="D4" s="308" t="s">
        <v>2997</v>
      </c>
      <c r="E4" s="308" t="s">
        <v>315</v>
      </c>
      <c r="F4" s="308" t="s">
        <v>2998</v>
      </c>
      <c r="G4" s="309" t="s">
        <v>2999</v>
      </c>
      <c r="H4" s="310" t="s">
        <v>3000</v>
      </c>
      <c r="I4" s="310"/>
      <c r="J4" s="310"/>
      <c r="K4" s="310"/>
      <c r="L4" s="310"/>
      <c r="M4" s="310"/>
      <c r="N4" s="310"/>
      <c r="O4" s="310"/>
      <c r="P4" s="310"/>
      <c r="Q4" s="310"/>
      <c r="R4" s="310"/>
      <c r="S4" s="310"/>
      <c r="T4" s="310" t="s">
        <v>3001</v>
      </c>
      <c r="U4" s="310"/>
      <c r="V4" s="310"/>
      <c r="W4" s="310"/>
      <c r="X4" s="310"/>
      <c r="Y4" s="310"/>
      <c r="Z4" s="310"/>
      <c r="AA4" s="310"/>
      <c r="AB4" s="310"/>
      <c r="AC4" s="310"/>
      <c r="AD4" s="310"/>
      <c r="AE4" s="310"/>
      <c r="AF4" s="309" t="s">
        <v>491</v>
      </c>
      <c r="AG4" s="309"/>
      <c r="AH4" s="309"/>
      <c r="AI4" s="309" t="s">
        <v>492</v>
      </c>
      <c r="AJ4" s="309"/>
      <c r="AK4" s="309"/>
      <c r="AL4" s="320" t="s">
        <v>3002</v>
      </c>
      <c r="AM4" s="320"/>
      <c r="AN4" s="320"/>
      <c r="AO4" s="326"/>
      <c r="AP4" s="326"/>
      <c r="AQ4" s="309" t="s">
        <v>488</v>
      </c>
      <c r="AR4" s="309" t="s">
        <v>489</v>
      </c>
      <c r="AS4" s="309" t="s">
        <v>3003</v>
      </c>
      <c r="AT4" s="309" t="s">
        <v>3004</v>
      </c>
      <c r="AU4" s="309" t="s">
        <v>161</v>
      </c>
      <c r="AV4" s="327" t="s">
        <v>290</v>
      </c>
      <c r="AW4" s="338" t="s">
        <v>291</v>
      </c>
      <c r="AX4" s="338" t="s">
        <v>291</v>
      </c>
      <c r="AY4" s="338" t="s">
        <v>291</v>
      </c>
      <c r="AZ4" s="338" t="s">
        <v>291</v>
      </c>
      <c r="BA4" s="338" t="s">
        <v>291</v>
      </c>
      <c r="BB4" s="338" t="s">
        <v>291</v>
      </c>
      <c r="BC4" s="80" t="s">
        <v>291</v>
      </c>
      <c r="BD4" s="327" t="s">
        <v>290</v>
      </c>
      <c r="BE4" s="327" t="s">
        <v>290</v>
      </c>
      <c r="BF4" s="327" t="s">
        <v>291</v>
      </c>
      <c r="BG4" s="80" t="s">
        <v>291</v>
      </c>
    </row>
    <row r="5" ht="28" customHeight="1" spans="1:59">
      <c r="A5" s="308"/>
      <c r="B5" s="308"/>
      <c r="C5" s="308"/>
      <c r="D5" s="308"/>
      <c r="E5" s="308"/>
      <c r="F5" s="308"/>
      <c r="G5" s="308"/>
      <c r="H5" s="308" t="s">
        <v>3005</v>
      </c>
      <c r="I5" s="308" t="s">
        <v>473</v>
      </c>
      <c r="J5" s="308" t="s">
        <v>3006</v>
      </c>
      <c r="K5" s="308" t="s">
        <v>3007</v>
      </c>
      <c r="L5" s="308" t="s">
        <v>3008</v>
      </c>
      <c r="M5" s="308" t="s">
        <v>2852</v>
      </c>
      <c r="N5" s="308" t="s">
        <v>749</v>
      </c>
      <c r="O5" s="308" t="s">
        <v>2853</v>
      </c>
      <c r="P5" s="308" t="s">
        <v>3009</v>
      </c>
      <c r="Q5" s="308" t="s">
        <v>3010</v>
      </c>
      <c r="R5" s="308" t="s">
        <v>482</v>
      </c>
      <c r="S5" s="308" t="s">
        <v>3011</v>
      </c>
      <c r="T5" s="308" t="s">
        <v>3005</v>
      </c>
      <c r="U5" s="308" t="s">
        <v>473</v>
      </c>
      <c r="V5" s="308" t="s">
        <v>3006</v>
      </c>
      <c r="W5" s="308" t="s">
        <v>3007</v>
      </c>
      <c r="X5" s="308" t="s">
        <v>3008</v>
      </c>
      <c r="Y5" s="308" t="s">
        <v>2852</v>
      </c>
      <c r="Z5" s="308" t="s">
        <v>749</v>
      </c>
      <c r="AA5" s="308" t="s">
        <v>2853</v>
      </c>
      <c r="AB5" s="308" t="s">
        <v>3009</v>
      </c>
      <c r="AC5" s="308" t="s">
        <v>3010</v>
      </c>
      <c r="AD5" s="308" t="s">
        <v>482</v>
      </c>
      <c r="AE5" s="308" t="s">
        <v>3011</v>
      </c>
      <c r="AF5" s="308"/>
      <c r="AG5" s="308"/>
      <c r="AH5" s="308"/>
      <c r="AI5" s="308"/>
      <c r="AJ5" s="308"/>
      <c r="AK5" s="308"/>
      <c r="AL5" s="321"/>
      <c r="AM5" s="321"/>
      <c r="AN5" s="321"/>
      <c r="AO5" s="328"/>
      <c r="AP5" s="328"/>
      <c r="AQ5" s="308"/>
      <c r="AR5" s="308"/>
      <c r="AS5" s="308"/>
      <c r="AT5" s="308"/>
      <c r="AU5" s="308"/>
      <c r="AV5" s="80" t="s">
        <v>299</v>
      </c>
      <c r="AW5" s="80" t="s">
        <v>300</v>
      </c>
      <c r="AX5" s="80" t="s">
        <v>301</v>
      </c>
      <c r="AY5" s="80" t="s">
        <v>302</v>
      </c>
      <c r="AZ5" s="80" t="s">
        <v>303</v>
      </c>
      <c r="BA5" s="80" t="s">
        <v>304</v>
      </c>
      <c r="BB5" s="80" t="s">
        <v>305</v>
      </c>
      <c r="BC5" s="80" t="s">
        <v>306</v>
      </c>
      <c r="BD5" s="80" t="s">
        <v>2849</v>
      </c>
      <c r="BE5" s="80" t="s">
        <v>2019</v>
      </c>
      <c r="BF5" s="80" t="s">
        <v>309</v>
      </c>
      <c r="BG5" s="80" t="s">
        <v>310</v>
      </c>
    </row>
    <row r="6" ht="103" customHeight="1" spans="1:59">
      <c r="A6" s="308"/>
      <c r="B6" s="308"/>
      <c r="C6" s="308"/>
      <c r="D6" s="308"/>
      <c r="E6" s="308"/>
      <c r="F6" s="308"/>
      <c r="G6" s="308"/>
      <c r="H6" s="308"/>
      <c r="I6" s="308"/>
      <c r="J6" s="308"/>
      <c r="K6" s="308"/>
      <c r="L6" s="308"/>
      <c r="M6" s="308"/>
      <c r="N6" s="308"/>
      <c r="O6" s="308"/>
      <c r="P6" s="308"/>
      <c r="Q6" s="308"/>
      <c r="R6" s="308"/>
      <c r="S6" s="308"/>
      <c r="T6" s="308"/>
      <c r="U6" s="308"/>
      <c r="V6" s="308"/>
      <c r="W6" s="308"/>
      <c r="X6" s="308"/>
      <c r="Y6" s="308"/>
      <c r="Z6" s="308"/>
      <c r="AA6" s="308"/>
      <c r="AB6" s="308"/>
      <c r="AC6" s="308"/>
      <c r="AD6" s="308"/>
      <c r="AE6" s="308"/>
      <c r="AF6" s="318" t="s">
        <v>321</v>
      </c>
      <c r="AG6" s="318" t="s">
        <v>322</v>
      </c>
      <c r="AH6" s="318" t="s">
        <v>323</v>
      </c>
      <c r="AI6" s="318" t="s">
        <v>321</v>
      </c>
      <c r="AJ6" s="318" t="s">
        <v>322</v>
      </c>
      <c r="AK6" s="318" t="s">
        <v>323</v>
      </c>
      <c r="AL6" s="308" t="s">
        <v>324</v>
      </c>
      <c r="AM6" s="308" t="s">
        <v>325</v>
      </c>
      <c r="AN6" s="308" t="s">
        <v>327</v>
      </c>
      <c r="AO6" s="329" t="s">
        <v>326</v>
      </c>
      <c r="AP6" s="330" t="s">
        <v>3012</v>
      </c>
      <c r="AQ6" s="308"/>
      <c r="AR6" s="308"/>
      <c r="AS6" s="308"/>
      <c r="AT6" s="308"/>
      <c r="AU6" s="308"/>
      <c r="AV6" s="331" t="s">
        <v>329</v>
      </c>
      <c r="AW6" s="82" t="s">
        <v>330</v>
      </c>
      <c r="AX6" s="82" t="s">
        <v>331</v>
      </c>
      <c r="AY6" s="82" t="s">
        <v>332</v>
      </c>
      <c r="AZ6" s="82" t="s">
        <v>333</v>
      </c>
      <c r="BA6" s="82" t="s">
        <v>334</v>
      </c>
      <c r="BB6" s="82" t="s">
        <v>335</v>
      </c>
      <c r="BC6" s="82" t="s">
        <v>335</v>
      </c>
      <c r="BD6" s="82" t="s">
        <v>335</v>
      </c>
      <c r="BE6" s="82" t="s">
        <v>335</v>
      </c>
      <c r="BF6" s="82" t="s">
        <v>335</v>
      </c>
      <c r="BG6" s="82" t="s">
        <v>335</v>
      </c>
    </row>
    <row r="7" ht="28" customHeight="1" spans="1:59">
      <c r="A7" s="311">
        <v>1</v>
      </c>
      <c r="B7" s="312" t="s">
        <v>3013</v>
      </c>
      <c r="C7" s="312" t="s">
        <v>3014</v>
      </c>
      <c r="D7" s="312" t="s">
        <v>3015</v>
      </c>
      <c r="E7" s="312" t="s">
        <v>340</v>
      </c>
      <c r="F7" s="313" t="s">
        <v>338</v>
      </c>
      <c r="G7" s="313" t="s">
        <v>342</v>
      </c>
      <c r="H7" s="312" t="s">
        <v>143</v>
      </c>
      <c r="I7" s="312" t="s">
        <v>143</v>
      </c>
      <c r="J7" s="312" t="s">
        <v>143</v>
      </c>
      <c r="K7" s="312" t="s">
        <v>143</v>
      </c>
      <c r="L7" s="312" t="s">
        <v>143</v>
      </c>
      <c r="M7" s="312" t="s">
        <v>143</v>
      </c>
      <c r="N7" s="312" t="s">
        <v>143</v>
      </c>
      <c r="O7" s="312" t="s">
        <v>502</v>
      </c>
      <c r="P7" s="312" t="s">
        <v>143</v>
      </c>
      <c r="Q7" s="312" t="s">
        <v>143</v>
      </c>
      <c r="R7" s="312" t="s">
        <v>143</v>
      </c>
      <c r="S7" s="312" t="s">
        <v>647</v>
      </c>
      <c r="T7" s="312">
        <v>1</v>
      </c>
      <c r="U7" s="312">
        <v>0</v>
      </c>
      <c r="V7" s="312" t="s">
        <v>501</v>
      </c>
      <c r="W7" s="312" t="s">
        <v>143</v>
      </c>
      <c r="X7" s="312" t="s">
        <v>143</v>
      </c>
      <c r="Y7" s="312" t="s">
        <v>143</v>
      </c>
      <c r="Z7" s="312" t="s">
        <v>143</v>
      </c>
      <c r="AA7" s="313" t="s">
        <v>502</v>
      </c>
      <c r="AB7" s="312" t="s">
        <v>3016</v>
      </c>
      <c r="AC7" s="312" t="s">
        <v>3017</v>
      </c>
      <c r="AD7" s="312" t="s">
        <v>143</v>
      </c>
      <c r="AE7" s="312" t="s">
        <v>626</v>
      </c>
      <c r="AF7" s="319" t="s">
        <v>345</v>
      </c>
      <c r="AG7" s="319" t="s">
        <v>345</v>
      </c>
      <c r="AH7" s="319" t="s">
        <v>342</v>
      </c>
      <c r="AI7" s="319" t="s">
        <v>345</v>
      </c>
      <c r="AJ7" s="319" t="s">
        <v>345</v>
      </c>
      <c r="AK7" s="319" t="s">
        <v>345</v>
      </c>
      <c r="AL7" s="319" t="s">
        <v>345</v>
      </c>
      <c r="AM7" s="319" t="s">
        <v>342</v>
      </c>
      <c r="AN7" s="319" t="s">
        <v>345</v>
      </c>
      <c r="AO7" s="332" t="s">
        <v>345</v>
      </c>
      <c r="AP7" s="332" t="s">
        <v>345</v>
      </c>
      <c r="AQ7" s="319" t="s">
        <v>345</v>
      </c>
      <c r="AR7" s="319" t="s">
        <v>342</v>
      </c>
      <c r="AS7" s="319"/>
      <c r="AT7" s="319"/>
      <c r="AU7" s="319"/>
      <c r="AV7" s="314" t="s">
        <v>342</v>
      </c>
      <c r="AW7" s="314" t="s">
        <v>342</v>
      </c>
      <c r="AX7" s="314" t="s">
        <v>342</v>
      </c>
      <c r="AY7" s="314" t="s">
        <v>342</v>
      </c>
      <c r="AZ7" s="314" t="s">
        <v>342</v>
      </c>
      <c r="BA7" s="314" t="s">
        <v>342</v>
      </c>
      <c r="BB7" s="314" t="s">
        <v>342</v>
      </c>
      <c r="BC7" s="314" t="s">
        <v>342</v>
      </c>
      <c r="BD7" s="314" t="s">
        <v>342</v>
      </c>
      <c r="BE7" s="314" t="s">
        <v>342</v>
      </c>
      <c r="BF7" s="344" t="s">
        <v>342</v>
      </c>
      <c r="BG7" s="196"/>
    </row>
    <row r="8" ht="40" customHeight="1" spans="1:59">
      <c r="A8" s="311"/>
      <c r="B8" s="312"/>
      <c r="C8" s="312"/>
      <c r="D8" s="312"/>
      <c r="E8" s="312"/>
      <c r="F8" s="312" t="s">
        <v>346</v>
      </c>
      <c r="G8" s="313" t="s">
        <v>342</v>
      </c>
      <c r="H8" s="312" t="s">
        <v>143</v>
      </c>
      <c r="I8" s="312" t="s">
        <v>143</v>
      </c>
      <c r="J8" s="312" t="s">
        <v>143</v>
      </c>
      <c r="K8" s="312" t="s">
        <v>143</v>
      </c>
      <c r="L8" s="312" t="s">
        <v>143</v>
      </c>
      <c r="M8" s="312" t="s">
        <v>143</v>
      </c>
      <c r="N8" s="312" t="s">
        <v>143</v>
      </c>
      <c r="O8" s="312" t="s">
        <v>502</v>
      </c>
      <c r="P8" s="312" t="s">
        <v>143</v>
      </c>
      <c r="Q8" s="312" t="s">
        <v>143</v>
      </c>
      <c r="R8" s="312" t="s">
        <v>143</v>
      </c>
      <c r="S8" s="312" t="s">
        <v>647</v>
      </c>
      <c r="T8" s="316">
        <v>1</v>
      </c>
      <c r="U8" s="316">
        <v>0</v>
      </c>
      <c r="V8" s="316" t="s">
        <v>501</v>
      </c>
      <c r="W8" s="312" t="s">
        <v>143</v>
      </c>
      <c r="X8" s="312" t="s">
        <v>143</v>
      </c>
      <c r="Y8" s="312" t="s">
        <v>143</v>
      </c>
      <c r="Z8" s="312" t="s">
        <v>143</v>
      </c>
      <c r="AA8" s="313" t="s">
        <v>502</v>
      </c>
      <c r="AB8" s="312" t="s">
        <v>3018</v>
      </c>
      <c r="AC8" s="312" t="s">
        <v>3019</v>
      </c>
      <c r="AD8" s="312" t="s">
        <v>143</v>
      </c>
      <c r="AE8" s="312" t="s">
        <v>626</v>
      </c>
      <c r="AF8" s="319" t="s">
        <v>345</v>
      </c>
      <c r="AG8" s="319" t="s">
        <v>345</v>
      </c>
      <c r="AH8" s="319" t="s">
        <v>342</v>
      </c>
      <c r="AI8" s="319" t="s">
        <v>345</v>
      </c>
      <c r="AJ8" s="319" t="s">
        <v>345</v>
      </c>
      <c r="AK8" s="319" t="s">
        <v>345</v>
      </c>
      <c r="AL8" s="319" t="s">
        <v>345</v>
      </c>
      <c r="AM8" s="319" t="s">
        <v>342</v>
      </c>
      <c r="AN8" s="319" t="s">
        <v>345</v>
      </c>
      <c r="AO8" s="332" t="s">
        <v>345</v>
      </c>
      <c r="AP8" s="332" t="s">
        <v>345</v>
      </c>
      <c r="AQ8" s="319" t="s">
        <v>345</v>
      </c>
      <c r="AR8" s="319" t="s">
        <v>342</v>
      </c>
      <c r="AS8" s="319"/>
      <c r="AT8" s="319"/>
      <c r="AU8" s="319"/>
      <c r="AV8" s="314" t="s">
        <v>342</v>
      </c>
      <c r="AW8" s="314" t="s">
        <v>342</v>
      </c>
      <c r="AX8" s="314" t="s">
        <v>342</v>
      </c>
      <c r="AY8" s="314" t="s">
        <v>342</v>
      </c>
      <c r="AZ8" s="314" t="s">
        <v>342</v>
      </c>
      <c r="BA8" s="314" t="s">
        <v>342</v>
      </c>
      <c r="BB8" s="314" t="s">
        <v>342</v>
      </c>
      <c r="BC8" s="314" t="s">
        <v>342</v>
      </c>
      <c r="BD8" s="314" t="s">
        <v>342</v>
      </c>
      <c r="BE8" s="314" t="s">
        <v>342</v>
      </c>
      <c r="BF8" s="344" t="s">
        <v>342</v>
      </c>
      <c r="BG8" s="196"/>
    </row>
    <row r="9" ht="28" customHeight="1" spans="1:59">
      <c r="A9" s="311"/>
      <c r="B9" s="312"/>
      <c r="C9" s="312"/>
      <c r="D9" s="312"/>
      <c r="E9" s="312"/>
      <c r="F9" s="312" t="s">
        <v>343</v>
      </c>
      <c r="G9" s="313" t="s">
        <v>342</v>
      </c>
      <c r="H9" s="312" t="s">
        <v>143</v>
      </c>
      <c r="I9" s="312" t="s">
        <v>143</v>
      </c>
      <c r="J9" s="312" t="s">
        <v>143</v>
      </c>
      <c r="K9" s="312" t="s">
        <v>143</v>
      </c>
      <c r="L9" s="312" t="s">
        <v>143</v>
      </c>
      <c r="M9" s="312" t="s">
        <v>143</v>
      </c>
      <c r="N9" s="312" t="s">
        <v>143</v>
      </c>
      <c r="O9" s="312" t="s">
        <v>502</v>
      </c>
      <c r="P9" s="312" t="s">
        <v>143</v>
      </c>
      <c r="Q9" s="312" t="s">
        <v>143</v>
      </c>
      <c r="R9" s="312" t="s">
        <v>143</v>
      </c>
      <c r="S9" s="312" t="s">
        <v>647</v>
      </c>
      <c r="T9" s="316">
        <v>1</v>
      </c>
      <c r="U9" s="316">
        <v>0</v>
      </c>
      <c r="V9" s="316" t="s">
        <v>501</v>
      </c>
      <c r="W9" s="312" t="s">
        <v>143</v>
      </c>
      <c r="X9" s="312" t="s">
        <v>143</v>
      </c>
      <c r="Y9" s="312" t="s">
        <v>143</v>
      </c>
      <c r="Z9" s="312" t="s">
        <v>143</v>
      </c>
      <c r="AA9" s="313" t="s">
        <v>502</v>
      </c>
      <c r="AB9" s="312" t="s">
        <v>3020</v>
      </c>
      <c r="AC9" s="312" t="s">
        <v>3021</v>
      </c>
      <c r="AD9" s="312" t="s">
        <v>143</v>
      </c>
      <c r="AE9" s="312" t="s">
        <v>626</v>
      </c>
      <c r="AF9" s="319" t="s">
        <v>345</v>
      </c>
      <c r="AG9" s="319" t="s">
        <v>345</v>
      </c>
      <c r="AH9" s="319" t="s">
        <v>342</v>
      </c>
      <c r="AI9" s="319" t="s">
        <v>345</v>
      </c>
      <c r="AJ9" s="319" t="s">
        <v>345</v>
      </c>
      <c r="AK9" s="319" t="s">
        <v>345</v>
      </c>
      <c r="AL9" s="319" t="s">
        <v>345</v>
      </c>
      <c r="AM9" s="319" t="s">
        <v>342</v>
      </c>
      <c r="AN9" s="319" t="s">
        <v>345</v>
      </c>
      <c r="AO9" s="332" t="s">
        <v>345</v>
      </c>
      <c r="AP9" s="332" t="s">
        <v>345</v>
      </c>
      <c r="AQ9" s="319" t="s">
        <v>345</v>
      </c>
      <c r="AR9" s="319" t="s">
        <v>342</v>
      </c>
      <c r="AS9" s="319"/>
      <c r="AT9" s="319"/>
      <c r="AU9" s="319"/>
      <c r="AV9" s="314" t="s">
        <v>342</v>
      </c>
      <c r="AW9" s="314" t="s">
        <v>342</v>
      </c>
      <c r="AX9" s="314" t="s">
        <v>342</v>
      </c>
      <c r="AY9" s="314" t="s">
        <v>342</v>
      </c>
      <c r="AZ9" s="314" t="s">
        <v>342</v>
      </c>
      <c r="BA9" s="314" t="s">
        <v>342</v>
      </c>
      <c r="BB9" s="314" t="s">
        <v>342</v>
      </c>
      <c r="BC9" s="314" t="s">
        <v>342</v>
      </c>
      <c r="BD9" s="314" t="s">
        <v>342</v>
      </c>
      <c r="BE9" s="314" t="s">
        <v>342</v>
      </c>
      <c r="BF9" s="344" t="s">
        <v>342</v>
      </c>
      <c r="BG9" s="196"/>
    </row>
    <row r="10" ht="40" customHeight="1" spans="1:59">
      <c r="A10" s="311">
        <v>2</v>
      </c>
      <c r="B10" s="312" t="s">
        <v>3022</v>
      </c>
      <c r="C10" s="312" t="s">
        <v>3023</v>
      </c>
      <c r="D10" s="312" t="s">
        <v>3024</v>
      </c>
      <c r="E10" s="312" t="s">
        <v>340</v>
      </c>
      <c r="F10" s="313" t="s">
        <v>338</v>
      </c>
      <c r="G10" s="313" t="s">
        <v>342</v>
      </c>
      <c r="H10" s="312" t="s">
        <v>143</v>
      </c>
      <c r="I10" s="312" t="s">
        <v>143</v>
      </c>
      <c r="J10" s="312" t="s">
        <v>143</v>
      </c>
      <c r="K10" s="312" t="s">
        <v>143</v>
      </c>
      <c r="L10" s="312" t="s">
        <v>143</v>
      </c>
      <c r="M10" s="312" t="s">
        <v>143</v>
      </c>
      <c r="N10" s="312" t="s">
        <v>143</v>
      </c>
      <c r="O10" s="312" t="s">
        <v>502</v>
      </c>
      <c r="P10" s="312" t="s">
        <v>143</v>
      </c>
      <c r="Q10" s="312" t="s">
        <v>143</v>
      </c>
      <c r="R10" s="312" t="s">
        <v>143</v>
      </c>
      <c r="S10" s="312" t="s">
        <v>647</v>
      </c>
      <c r="T10" s="312">
        <v>1</v>
      </c>
      <c r="U10" s="312">
        <v>0</v>
      </c>
      <c r="V10" s="312" t="s">
        <v>501</v>
      </c>
      <c r="W10" s="312" t="s">
        <v>143</v>
      </c>
      <c r="X10" s="312" t="s">
        <v>143</v>
      </c>
      <c r="Y10" s="312" t="s">
        <v>143</v>
      </c>
      <c r="Z10" s="312" t="s">
        <v>143</v>
      </c>
      <c r="AA10" s="313" t="s">
        <v>502</v>
      </c>
      <c r="AB10" s="312" t="s">
        <v>3018</v>
      </c>
      <c r="AC10" s="312" t="s">
        <v>3019</v>
      </c>
      <c r="AD10" s="312" t="s">
        <v>143</v>
      </c>
      <c r="AE10" s="312" t="s">
        <v>626</v>
      </c>
      <c r="AF10" s="319" t="s">
        <v>345</v>
      </c>
      <c r="AG10" s="319" t="s">
        <v>345</v>
      </c>
      <c r="AH10" s="319" t="s">
        <v>342</v>
      </c>
      <c r="AI10" s="319" t="s">
        <v>345</v>
      </c>
      <c r="AJ10" s="319" t="s">
        <v>345</v>
      </c>
      <c r="AK10" s="319" t="s">
        <v>345</v>
      </c>
      <c r="AL10" s="319" t="s">
        <v>345</v>
      </c>
      <c r="AM10" s="319" t="s">
        <v>342</v>
      </c>
      <c r="AN10" s="319" t="s">
        <v>345</v>
      </c>
      <c r="AO10" s="332" t="s">
        <v>345</v>
      </c>
      <c r="AP10" s="332" t="s">
        <v>345</v>
      </c>
      <c r="AQ10" s="312" t="s">
        <v>345</v>
      </c>
      <c r="AR10" s="312" t="s">
        <v>345</v>
      </c>
      <c r="AS10" s="312"/>
      <c r="AT10" s="312"/>
      <c r="AU10" s="312"/>
      <c r="AV10" s="314" t="s">
        <v>342</v>
      </c>
      <c r="AW10" s="314" t="s">
        <v>342</v>
      </c>
      <c r="AX10" s="314" t="s">
        <v>342</v>
      </c>
      <c r="AY10" s="314" t="s">
        <v>342</v>
      </c>
      <c r="AZ10" s="314" t="s">
        <v>342</v>
      </c>
      <c r="BA10" s="314" t="s">
        <v>342</v>
      </c>
      <c r="BB10" s="314" t="s">
        <v>342</v>
      </c>
      <c r="BC10" s="314" t="s">
        <v>342</v>
      </c>
      <c r="BD10" s="314" t="s">
        <v>342</v>
      </c>
      <c r="BE10" s="314" t="s">
        <v>342</v>
      </c>
      <c r="BF10" s="344" t="s">
        <v>342</v>
      </c>
      <c r="BG10" s="196"/>
    </row>
    <row r="11" ht="40" customHeight="1" spans="1:59">
      <c r="A11" s="311">
        <v>3</v>
      </c>
      <c r="B11" s="312" t="s">
        <v>3025</v>
      </c>
      <c r="C11" s="312" t="s">
        <v>3026</v>
      </c>
      <c r="D11" s="312" t="s">
        <v>3027</v>
      </c>
      <c r="E11" s="312" t="s">
        <v>340</v>
      </c>
      <c r="F11" s="313" t="s">
        <v>338</v>
      </c>
      <c r="G11" s="313" t="s">
        <v>342</v>
      </c>
      <c r="H11" s="312">
        <v>3</v>
      </c>
      <c r="I11" s="312">
        <v>0</v>
      </c>
      <c r="J11" s="312">
        <v>0</v>
      </c>
      <c r="K11" s="312" t="s">
        <v>1149</v>
      </c>
      <c r="L11" s="312" t="s">
        <v>3028</v>
      </c>
      <c r="M11" s="312" t="s">
        <v>143</v>
      </c>
      <c r="N11" s="312" t="s">
        <v>143</v>
      </c>
      <c r="O11" s="312" t="s">
        <v>502</v>
      </c>
      <c r="P11" s="312" t="s">
        <v>1143</v>
      </c>
      <c r="Q11" s="312" t="s">
        <v>1144</v>
      </c>
      <c r="R11" s="312" t="s">
        <v>143</v>
      </c>
      <c r="S11" s="312" t="s">
        <v>774</v>
      </c>
      <c r="T11" s="312">
        <v>1</v>
      </c>
      <c r="U11" s="312">
        <v>0</v>
      </c>
      <c r="V11" s="312" t="s">
        <v>501</v>
      </c>
      <c r="W11" s="312" t="s">
        <v>143</v>
      </c>
      <c r="X11" s="312" t="s">
        <v>143</v>
      </c>
      <c r="Y11" s="312" t="s">
        <v>143</v>
      </c>
      <c r="Z11" s="312" t="s">
        <v>143</v>
      </c>
      <c r="AA11" s="313" t="s">
        <v>502</v>
      </c>
      <c r="AB11" s="312" t="s">
        <v>3029</v>
      </c>
      <c r="AC11" s="312" t="s">
        <v>3030</v>
      </c>
      <c r="AD11" s="312" t="s">
        <v>143</v>
      </c>
      <c r="AE11" s="312" t="s">
        <v>626</v>
      </c>
      <c r="AF11" s="319" t="s">
        <v>345</v>
      </c>
      <c r="AG11" s="319" t="s">
        <v>345</v>
      </c>
      <c r="AH11" s="319" t="s">
        <v>342</v>
      </c>
      <c r="AI11" s="319" t="s">
        <v>345</v>
      </c>
      <c r="AJ11" s="319" t="s">
        <v>345</v>
      </c>
      <c r="AK11" s="319" t="s">
        <v>345</v>
      </c>
      <c r="AL11" s="319" t="s">
        <v>345</v>
      </c>
      <c r="AM11" s="319" t="s">
        <v>342</v>
      </c>
      <c r="AN11" s="319" t="s">
        <v>345</v>
      </c>
      <c r="AO11" s="332" t="s">
        <v>345</v>
      </c>
      <c r="AP11" s="332" t="s">
        <v>345</v>
      </c>
      <c r="AQ11" s="319" t="s">
        <v>342</v>
      </c>
      <c r="AR11" s="319" t="s">
        <v>342</v>
      </c>
      <c r="AS11" s="319"/>
      <c r="AT11" s="319"/>
      <c r="AU11" s="319"/>
      <c r="AV11" s="314" t="s">
        <v>342</v>
      </c>
      <c r="AW11" s="314" t="s">
        <v>342</v>
      </c>
      <c r="AX11" s="314" t="s">
        <v>342</v>
      </c>
      <c r="AY11" s="314" t="s">
        <v>342</v>
      </c>
      <c r="AZ11" s="339" t="s">
        <v>345</v>
      </c>
      <c r="BA11" s="314" t="s">
        <v>342</v>
      </c>
      <c r="BB11" s="314" t="s">
        <v>345</v>
      </c>
      <c r="BC11" s="340" t="s">
        <v>342</v>
      </c>
      <c r="BD11" s="314" t="s">
        <v>342</v>
      </c>
      <c r="BE11" s="314" t="s">
        <v>342</v>
      </c>
      <c r="BF11" s="344" t="s">
        <v>345</v>
      </c>
      <c r="BG11" s="196"/>
    </row>
    <row r="12" ht="40" customHeight="1" spans="1:59">
      <c r="A12" s="311"/>
      <c r="B12" s="312"/>
      <c r="C12" s="312"/>
      <c r="D12" s="312"/>
      <c r="E12" s="312"/>
      <c r="F12" s="313"/>
      <c r="G12" s="313"/>
      <c r="H12" s="312"/>
      <c r="I12" s="312"/>
      <c r="J12" s="312">
        <v>1</v>
      </c>
      <c r="K12" s="312" t="s">
        <v>1148</v>
      </c>
      <c r="L12" s="312" t="s">
        <v>3031</v>
      </c>
      <c r="M12" s="312" t="s">
        <v>143</v>
      </c>
      <c r="N12" s="312" t="s">
        <v>143</v>
      </c>
      <c r="O12" s="312" t="s">
        <v>502</v>
      </c>
      <c r="P12" s="312" t="s">
        <v>1143</v>
      </c>
      <c r="Q12" s="312" t="s">
        <v>1144</v>
      </c>
      <c r="R12" s="312" t="s">
        <v>143</v>
      </c>
      <c r="S12" s="312" t="s">
        <v>774</v>
      </c>
      <c r="T12" s="312"/>
      <c r="U12" s="312"/>
      <c r="V12" s="312"/>
      <c r="W12" s="312"/>
      <c r="X12" s="312"/>
      <c r="Y12" s="312"/>
      <c r="Z12" s="312"/>
      <c r="AA12" s="313"/>
      <c r="AB12" s="312"/>
      <c r="AC12" s="312"/>
      <c r="AD12" s="312"/>
      <c r="AE12" s="312"/>
      <c r="AF12" s="319" t="s">
        <v>345</v>
      </c>
      <c r="AG12" s="319" t="s">
        <v>345</v>
      </c>
      <c r="AH12" s="319" t="s">
        <v>342</v>
      </c>
      <c r="AI12" s="319" t="s">
        <v>345</v>
      </c>
      <c r="AJ12" s="319" t="s">
        <v>345</v>
      </c>
      <c r="AK12" s="319" t="s">
        <v>345</v>
      </c>
      <c r="AL12" s="319" t="s">
        <v>345</v>
      </c>
      <c r="AM12" s="319" t="s">
        <v>342</v>
      </c>
      <c r="AN12" s="319" t="s">
        <v>345</v>
      </c>
      <c r="AO12" s="332" t="s">
        <v>345</v>
      </c>
      <c r="AP12" s="332" t="s">
        <v>345</v>
      </c>
      <c r="AQ12" s="319" t="s">
        <v>342</v>
      </c>
      <c r="AR12" s="319" t="s">
        <v>342</v>
      </c>
      <c r="AS12" s="319"/>
      <c r="AT12" s="319"/>
      <c r="AU12" s="319"/>
      <c r="AV12" s="314" t="s">
        <v>342</v>
      </c>
      <c r="AW12" s="314" t="s">
        <v>342</v>
      </c>
      <c r="AX12" s="314" t="s">
        <v>342</v>
      </c>
      <c r="AY12" s="314" t="s">
        <v>342</v>
      </c>
      <c r="AZ12" s="339" t="s">
        <v>345</v>
      </c>
      <c r="BA12" s="314" t="s">
        <v>342</v>
      </c>
      <c r="BB12" s="314"/>
      <c r="BC12" s="340"/>
      <c r="BD12" s="314" t="s">
        <v>342</v>
      </c>
      <c r="BE12" s="314" t="s">
        <v>342</v>
      </c>
      <c r="BF12" s="344" t="s">
        <v>345</v>
      </c>
      <c r="BG12" s="196"/>
    </row>
    <row r="13" ht="40" customHeight="1" spans="1:59">
      <c r="A13" s="311"/>
      <c r="B13" s="312"/>
      <c r="C13" s="312"/>
      <c r="D13" s="312"/>
      <c r="E13" s="312"/>
      <c r="F13" s="313"/>
      <c r="G13" s="313"/>
      <c r="H13" s="312"/>
      <c r="I13" s="312"/>
      <c r="J13" s="312">
        <v>2</v>
      </c>
      <c r="K13" s="312" t="s">
        <v>1147</v>
      </c>
      <c r="L13" s="312" t="s">
        <v>1233</v>
      </c>
      <c r="M13" s="312" t="s">
        <v>143</v>
      </c>
      <c r="N13" s="312" t="s">
        <v>143</v>
      </c>
      <c r="O13" s="312" t="s">
        <v>502</v>
      </c>
      <c r="P13" s="312" t="s">
        <v>1143</v>
      </c>
      <c r="Q13" s="312" t="s">
        <v>1144</v>
      </c>
      <c r="R13" s="312" t="s">
        <v>143</v>
      </c>
      <c r="S13" s="312" t="s">
        <v>774</v>
      </c>
      <c r="T13" s="312"/>
      <c r="U13" s="312"/>
      <c r="V13" s="312"/>
      <c r="W13" s="312"/>
      <c r="X13" s="312"/>
      <c r="Y13" s="312"/>
      <c r="Z13" s="312"/>
      <c r="AA13" s="313"/>
      <c r="AB13" s="312"/>
      <c r="AC13" s="312"/>
      <c r="AD13" s="312"/>
      <c r="AE13" s="312"/>
      <c r="AF13" s="319" t="s">
        <v>345</v>
      </c>
      <c r="AG13" s="319" t="s">
        <v>345</v>
      </c>
      <c r="AH13" s="319" t="s">
        <v>342</v>
      </c>
      <c r="AI13" s="319" t="s">
        <v>345</v>
      </c>
      <c r="AJ13" s="319" t="s">
        <v>345</v>
      </c>
      <c r="AK13" s="319" t="s">
        <v>345</v>
      </c>
      <c r="AL13" s="319" t="s">
        <v>345</v>
      </c>
      <c r="AM13" s="319" t="s">
        <v>342</v>
      </c>
      <c r="AN13" s="319" t="s">
        <v>345</v>
      </c>
      <c r="AO13" s="332" t="s">
        <v>345</v>
      </c>
      <c r="AP13" s="332" t="s">
        <v>345</v>
      </c>
      <c r="AQ13" s="319" t="s">
        <v>342</v>
      </c>
      <c r="AR13" s="319" t="s">
        <v>342</v>
      </c>
      <c r="AS13" s="319"/>
      <c r="AT13" s="319"/>
      <c r="AU13" s="319"/>
      <c r="AV13" s="314" t="s">
        <v>342</v>
      </c>
      <c r="AW13" s="314" t="s">
        <v>342</v>
      </c>
      <c r="AX13" s="314" t="s">
        <v>342</v>
      </c>
      <c r="AY13" s="314" t="s">
        <v>342</v>
      </c>
      <c r="AZ13" s="339" t="s">
        <v>345</v>
      </c>
      <c r="BA13" s="314" t="s">
        <v>342</v>
      </c>
      <c r="BB13" s="314"/>
      <c r="BC13" s="340"/>
      <c r="BD13" s="314" t="s">
        <v>342</v>
      </c>
      <c r="BE13" s="314" t="s">
        <v>342</v>
      </c>
      <c r="BF13" s="344" t="s">
        <v>345</v>
      </c>
      <c r="BG13" s="196"/>
    </row>
    <row r="14" ht="40" customHeight="1" spans="1:59">
      <c r="A14" s="311"/>
      <c r="B14" s="312"/>
      <c r="C14" s="312"/>
      <c r="D14" s="312"/>
      <c r="E14" s="312"/>
      <c r="F14" s="313"/>
      <c r="G14" s="313"/>
      <c r="H14" s="312"/>
      <c r="I14" s="312"/>
      <c r="J14" s="312">
        <v>3</v>
      </c>
      <c r="K14" s="312" t="s">
        <v>3032</v>
      </c>
      <c r="L14" s="312" t="s">
        <v>3033</v>
      </c>
      <c r="M14" s="312" t="s">
        <v>143</v>
      </c>
      <c r="N14" s="312" t="s">
        <v>143</v>
      </c>
      <c r="O14" s="312" t="s">
        <v>502</v>
      </c>
      <c r="P14" s="312" t="s">
        <v>1143</v>
      </c>
      <c r="Q14" s="312" t="s">
        <v>1144</v>
      </c>
      <c r="R14" s="312" t="s">
        <v>143</v>
      </c>
      <c r="S14" s="312" t="s">
        <v>774</v>
      </c>
      <c r="T14" s="312"/>
      <c r="U14" s="312"/>
      <c r="V14" s="312"/>
      <c r="W14" s="312"/>
      <c r="X14" s="312"/>
      <c r="Y14" s="312"/>
      <c r="Z14" s="312"/>
      <c r="AA14" s="313"/>
      <c r="AB14" s="312"/>
      <c r="AC14" s="312"/>
      <c r="AD14" s="312"/>
      <c r="AE14" s="312"/>
      <c r="AF14" s="319" t="s">
        <v>345</v>
      </c>
      <c r="AG14" s="319" t="s">
        <v>345</v>
      </c>
      <c r="AH14" s="319" t="s">
        <v>342</v>
      </c>
      <c r="AI14" s="319" t="s">
        <v>345</v>
      </c>
      <c r="AJ14" s="319" t="s">
        <v>345</v>
      </c>
      <c r="AK14" s="319" t="s">
        <v>345</v>
      </c>
      <c r="AL14" s="319" t="s">
        <v>345</v>
      </c>
      <c r="AM14" s="319" t="s">
        <v>342</v>
      </c>
      <c r="AN14" s="319" t="s">
        <v>345</v>
      </c>
      <c r="AO14" s="332" t="s">
        <v>345</v>
      </c>
      <c r="AP14" s="332" t="s">
        <v>345</v>
      </c>
      <c r="AQ14" s="319" t="s">
        <v>342</v>
      </c>
      <c r="AR14" s="319" t="s">
        <v>342</v>
      </c>
      <c r="AS14" s="319"/>
      <c r="AT14" s="319"/>
      <c r="AU14" s="319" t="s">
        <v>3034</v>
      </c>
      <c r="AV14" s="314" t="s">
        <v>342</v>
      </c>
      <c r="AW14" s="314" t="s">
        <v>342</v>
      </c>
      <c r="AX14" s="314" t="s">
        <v>342</v>
      </c>
      <c r="AY14" s="314" t="s">
        <v>342</v>
      </c>
      <c r="AZ14" s="339" t="s">
        <v>345</v>
      </c>
      <c r="BA14" s="314" t="s">
        <v>342</v>
      </c>
      <c r="BB14" s="314"/>
      <c r="BC14" s="340"/>
      <c r="BD14" s="314" t="s">
        <v>342</v>
      </c>
      <c r="BE14" s="314" t="s">
        <v>342</v>
      </c>
      <c r="BF14" s="344" t="s">
        <v>345</v>
      </c>
      <c r="BG14" s="196"/>
    </row>
    <row r="15" ht="15" customHeight="1" spans="1:59">
      <c r="A15" s="311"/>
      <c r="B15" s="312"/>
      <c r="C15" s="312"/>
      <c r="D15" s="312"/>
      <c r="E15" s="312"/>
      <c r="F15" s="313"/>
      <c r="G15" s="313"/>
      <c r="H15" s="312"/>
      <c r="I15" s="312"/>
      <c r="J15" s="312" t="s">
        <v>920</v>
      </c>
      <c r="K15" s="312" t="s">
        <v>1593</v>
      </c>
      <c r="L15" s="312" t="s">
        <v>778</v>
      </c>
      <c r="M15" s="312" t="s">
        <v>143</v>
      </c>
      <c r="N15" s="312" t="s">
        <v>143</v>
      </c>
      <c r="O15" s="312" t="s">
        <v>502</v>
      </c>
      <c r="P15" s="312" t="s">
        <v>143</v>
      </c>
      <c r="Q15" s="312" t="s">
        <v>143</v>
      </c>
      <c r="R15" s="312" t="s">
        <v>143</v>
      </c>
      <c r="S15" s="312" t="s">
        <v>647</v>
      </c>
      <c r="T15" s="312"/>
      <c r="U15" s="312"/>
      <c r="V15" s="312"/>
      <c r="W15" s="312"/>
      <c r="X15" s="312"/>
      <c r="Y15" s="312"/>
      <c r="Z15" s="312"/>
      <c r="AA15" s="313"/>
      <c r="AB15" s="312"/>
      <c r="AC15" s="312"/>
      <c r="AD15" s="312"/>
      <c r="AE15" s="312"/>
      <c r="AF15" s="319" t="s">
        <v>345</v>
      </c>
      <c r="AG15" s="319" t="s">
        <v>345</v>
      </c>
      <c r="AH15" s="319" t="s">
        <v>342</v>
      </c>
      <c r="AI15" s="319" t="s">
        <v>345</v>
      </c>
      <c r="AJ15" s="319" t="s">
        <v>345</v>
      </c>
      <c r="AK15" s="319" t="s">
        <v>345</v>
      </c>
      <c r="AL15" s="319" t="s">
        <v>345</v>
      </c>
      <c r="AM15" s="319" t="s">
        <v>342</v>
      </c>
      <c r="AN15" s="319" t="s">
        <v>345</v>
      </c>
      <c r="AO15" s="332" t="s">
        <v>345</v>
      </c>
      <c r="AP15" s="332" t="s">
        <v>345</v>
      </c>
      <c r="AQ15" s="319" t="s">
        <v>342</v>
      </c>
      <c r="AR15" s="319" t="s">
        <v>342</v>
      </c>
      <c r="AS15" s="319"/>
      <c r="AT15" s="319"/>
      <c r="AU15" s="319"/>
      <c r="AV15" s="314" t="s">
        <v>342</v>
      </c>
      <c r="AW15" s="314" t="s">
        <v>342</v>
      </c>
      <c r="AX15" s="314" t="s">
        <v>342</v>
      </c>
      <c r="AY15" s="314" t="s">
        <v>342</v>
      </c>
      <c r="AZ15" s="339" t="s">
        <v>345</v>
      </c>
      <c r="BA15" s="314" t="s">
        <v>342</v>
      </c>
      <c r="BB15" s="314"/>
      <c r="BC15" s="340"/>
      <c r="BD15" s="314" t="s">
        <v>342</v>
      </c>
      <c r="BE15" s="314" t="s">
        <v>342</v>
      </c>
      <c r="BF15" s="344" t="s">
        <v>345</v>
      </c>
      <c r="BG15" s="196"/>
    </row>
    <row r="16" ht="15" customHeight="1" spans="1:59">
      <c r="A16" s="311"/>
      <c r="B16" s="312"/>
      <c r="C16" s="312"/>
      <c r="D16" s="312"/>
      <c r="E16" s="312"/>
      <c r="F16" s="313"/>
      <c r="G16" s="313"/>
      <c r="H16" s="312"/>
      <c r="I16" s="312">
        <v>1</v>
      </c>
      <c r="J16" s="312" t="s">
        <v>2023</v>
      </c>
      <c r="K16" s="312" t="s">
        <v>1593</v>
      </c>
      <c r="L16" s="312" t="s">
        <v>778</v>
      </c>
      <c r="M16" s="312" t="s">
        <v>143</v>
      </c>
      <c r="N16" s="312" t="s">
        <v>143</v>
      </c>
      <c r="O16" s="312" t="s">
        <v>502</v>
      </c>
      <c r="P16" s="312" t="s">
        <v>143</v>
      </c>
      <c r="Q16" s="312" t="s">
        <v>143</v>
      </c>
      <c r="R16" s="312" t="s">
        <v>143</v>
      </c>
      <c r="S16" s="312" t="s">
        <v>647</v>
      </c>
      <c r="T16" s="312"/>
      <c r="U16" s="312"/>
      <c r="V16" s="312"/>
      <c r="W16" s="312"/>
      <c r="X16" s="312"/>
      <c r="Y16" s="312"/>
      <c r="Z16" s="312"/>
      <c r="AA16" s="313"/>
      <c r="AB16" s="312"/>
      <c r="AC16" s="312"/>
      <c r="AD16" s="312"/>
      <c r="AE16" s="312"/>
      <c r="AF16" s="319" t="s">
        <v>345</v>
      </c>
      <c r="AG16" s="319" t="s">
        <v>345</v>
      </c>
      <c r="AH16" s="319" t="s">
        <v>342</v>
      </c>
      <c r="AI16" s="319" t="s">
        <v>345</v>
      </c>
      <c r="AJ16" s="319" t="s">
        <v>345</v>
      </c>
      <c r="AK16" s="319" t="s">
        <v>345</v>
      </c>
      <c r="AL16" s="319" t="s">
        <v>345</v>
      </c>
      <c r="AM16" s="319" t="s">
        <v>342</v>
      </c>
      <c r="AN16" s="319" t="s">
        <v>345</v>
      </c>
      <c r="AO16" s="332" t="s">
        <v>345</v>
      </c>
      <c r="AP16" s="332" t="s">
        <v>345</v>
      </c>
      <c r="AQ16" s="319" t="s">
        <v>342</v>
      </c>
      <c r="AR16" s="319" t="s">
        <v>342</v>
      </c>
      <c r="AS16" s="319"/>
      <c r="AT16" s="319"/>
      <c r="AU16" s="319"/>
      <c r="AV16" s="314" t="s">
        <v>342</v>
      </c>
      <c r="AW16" s="314" t="s">
        <v>342</v>
      </c>
      <c r="AX16" s="314" t="s">
        <v>342</v>
      </c>
      <c r="AY16" s="314" t="s">
        <v>342</v>
      </c>
      <c r="AZ16" s="339" t="s">
        <v>345</v>
      </c>
      <c r="BA16" s="314" t="s">
        <v>342</v>
      </c>
      <c r="BB16" s="314"/>
      <c r="BC16" s="340"/>
      <c r="BD16" s="314" t="s">
        <v>342</v>
      </c>
      <c r="BE16" s="314" t="s">
        <v>342</v>
      </c>
      <c r="BF16" s="344" t="s">
        <v>345</v>
      </c>
      <c r="BG16" s="196"/>
    </row>
    <row r="17" ht="40" customHeight="1" spans="1:59">
      <c r="A17" s="311"/>
      <c r="B17" s="312"/>
      <c r="C17" s="312"/>
      <c r="D17" s="312"/>
      <c r="E17" s="312"/>
      <c r="F17" s="313"/>
      <c r="G17" s="313"/>
      <c r="H17" s="312"/>
      <c r="I17" s="312"/>
      <c r="J17" s="312">
        <v>7</v>
      </c>
      <c r="K17" s="312" t="s">
        <v>3035</v>
      </c>
      <c r="L17" s="312" t="s">
        <v>1296</v>
      </c>
      <c r="M17" s="312" t="s">
        <v>143</v>
      </c>
      <c r="N17" s="312" t="s">
        <v>143</v>
      </c>
      <c r="O17" s="312" t="s">
        <v>502</v>
      </c>
      <c r="P17" s="312" t="s">
        <v>1143</v>
      </c>
      <c r="Q17" s="312" t="s">
        <v>1144</v>
      </c>
      <c r="R17" s="312" t="s">
        <v>143</v>
      </c>
      <c r="S17" s="312" t="s">
        <v>774</v>
      </c>
      <c r="T17" s="312"/>
      <c r="U17" s="312"/>
      <c r="V17" s="312"/>
      <c r="W17" s="312"/>
      <c r="X17" s="312"/>
      <c r="Y17" s="312"/>
      <c r="Z17" s="312"/>
      <c r="AA17" s="313"/>
      <c r="AB17" s="312"/>
      <c r="AC17" s="312"/>
      <c r="AD17" s="312"/>
      <c r="AE17" s="312"/>
      <c r="AF17" s="319" t="s">
        <v>345</v>
      </c>
      <c r="AG17" s="319" t="s">
        <v>345</v>
      </c>
      <c r="AH17" s="319" t="s">
        <v>342</v>
      </c>
      <c r="AI17" s="319" t="s">
        <v>345</v>
      </c>
      <c r="AJ17" s="319" t="s">
        <v>345</v>
      </c>
      <c r="AK17" s="319" t="s">
        <v>345</v>
      </c>
      <c r="AL17" s="319" t="s">
        <v>345</v>
      </c>
      <c r="AM17" s="319" t="s">
        <v>342</v>
      </c>
      <c r="AN17" s="319" t="s">
        <v>345</v>
      </c>
      <c r="AO17" s="332" t="s">
        <v>345</v>
      </c>
      <c r="AP17" s="332" t="s">
        <v>345</v>
      </c>
      <c r="AQ17" s="319" t="s">
        <v>342</v>
      </c>
      <c r="AR17" s="319" t="s">
        <v>342</v>
      </c>
      <c r="AS17" s="319"/>
      <c r="AT17" s="319"/>
      <c r="AU17" s="319"/>
      <c r="AV17" s="314" t="s">
        <v>342</v>
      </c>
      <c r="AW17" s="314" t="s">
        <v>342</v>
      </c>
      <c r="AX17" s="314" t="s">
        <v>342</v>
      </c>
      <c r="AY17" s="314" t="s">
        <v>342</v>
      </c>
      <c r="AZ17" s="339" t="s">
        <v>345</v>
      </c>
      <c r="BA17" s="314" t="s">
        <v>342</v>
      </c>
      <c r="BB17" s="314"/>
      <c r="BC17" s="340"/>
      <c r="BD17" s="314" t="s">
        <v>342</v>
      </c>
      <c r="BE17" s="314" t="s">
        <v>342</v>
      </c>
      <c r="BF17" s="344" t="s">
        <v>345</v>
      </c>
      <c r="BG17" s="196"/>
    </row>
    <row r="18" ht="40" customHeight="1" spans="1:59">
      <c r="A18" s="311"/>
      <c r="B18" s="312"/>
      <c r="C18" s="312"/>
      <c r="D18" s="312"/>
      <c r="E18" s="312"/>
      <c r="F18" s="313"/>
      <c r="G18" s="313"/>
      <c r="H18" s="312"/>
      <c r="I18" s="312">
        <v>2</v>
      </c>
      <c r="J18" s="312" t="s">
        <v>501</v>
      </c>
      <c r="K18" s="312" t="s">
        <v>3036</v>
      </c>
      <c r="L18" s="312" t="s">
        <v>3037</v>
      </c>
      <c r="M18" s="312" t="s">
        <v>143</v>
      </c>
      <c r="N18" s="312" t="s">
        <v>143</v>
      </c>
      <c r="O18" s="312" t="s">
        <v>502</v>
      </c>
      <c r="P18" s="312" t="s">
        <v>3038</v>
      </c>
      <c r="Q18" s="312" t="s">
        <v>3039</v>
      </c>
      <c r="R18" s="312"/>
      <c r="S18" s="312" t="s">
        <v>626</v>
      </c>
      <c r="T18" s="312"/>
      <c r="U18" s="312"/>
      <c r="V18" s="312"/>
      <c r="W18" s="312"/>
      <c r="X18" s="312"/>
      <c r="Y18" s="312"/>
      <c r="Z18" s="312"/>
      <c r="AA18" s="313"/>
      <c r="AB18" s="312"/>
      <c r="AC18" s="312"/>
      <c r="AD18" s="312"/>
      <c r="AE18" s="312"/>
      <c r="AF18" s="319" t="s">
        <v>345</v>
      </c>
      <c r="AG18" s="319" t="s">
        <v>345</v>
      </c>
      <c r="AH18" s="319" t="s">
        <v>342</v>
      </c>
      <c r="AI18" s="319" t="s">
        <v>345</v>
      </c>
      <c r="AJ18" s="319" t="s">
        <v>345</v>
      </c>
      <c r="AK18" s="319" t="s">
        <v>345</v>
      </c>
      <c r="AL18" s="319" t="s">
        <v>345</v>
      </c>
      <c r="AM18" s="319" t="s">
        <v>342</v>
      </c>
      <c r="AN18" s="319" t="s">
        <v>345</v>
      </c>
      <c r="AO18" s="332" t="s">
        <v>345</v>
      </c>
      <c r="AP18" s="332" t="s">
        <v>345</v>
      </c>
      <c r="AQ18" s="319" t="s">
        <v>342</v>
      </c>
      <c r="AR18" s="319" t="s">
        <v>342</v>
      </c>
      <c r="AS18" s="319"/>
      <c r="AT18" s="319"/>
      <c r="AU18" s="319"/>
      <c r="AV18" s="314" t="s">
        <v>342</v>
      </c>
      <c r="AW18" s="314" t="s">
        <v>342</v>
      </c>
      <c r="AX18" s="314" t="s">
        <v>342</v>
      </c>
      <c r="AY18" s="314" t="s">
        <v>342</v>
      </c>
      <c r="AZ18" s="339" t="s">
        <v>345</v>
      </c>
      <c r="BA18" s="314" t="s">
        <v>342</v>
      </c>
      <c r="BB18" s="314"/>
      <c r="BC18" s="340"/>
      <c r="BD18" s="314" t="s">
        <v>342</v>
      </c>
      <c r="BE18" s="314" t="s">
        <v>342</v>
      </c>
      <c r="BF18" s="344" t="s">
        <v>345</v>
      </c>
      <c r="BG18" s="196"/>
    </row>
    <row r="19" ht="15" customHeight="1" spans="1:59">
      <c r="A19" s="311"/>
      <c r="B19" s="312"/>
      <c r="C19" s="312"/>
      <c r="D19" s="312"/>
      <c r="E19" s="312"/>
      <c r="F19" s="312" t="s">
        <v>346</v>
      </c>
      <c r="G19" s="313" t="s">
        <v>342</v>
      </c>
      <c r="H19" s="312" t="s">
        <v>143</v>
      </c>
      <c r="I19" s="312" t="s">
        <v>143</v>
      </c>
      <c r="J19" s="312" t="s">
        <v>143</v>
      </c>
      <c r="K19" s="312" t="s">
        <v>143</v>
      </c>
      <c r="L19" s="312" t="s">
        <v>143</v>
      </c>
      <c r="M19" s="312" t="s">
        <v>143</v>
      </c>
      <c r="N19" s="312" t="s">
        <v>143</v>
      </c>
      <c r="O19" s="313" t="s">
        <v>502</v>
      </c>
      <c r="P19" s="312" t="s">
        <v>143</v>
      </c>
      <c r="Q19" s="312" t="s">
        <v>143</v>
      </c>
      <c r="R19" s="312" t="s">
        <v>143</v>
      </c>
      <c r="S19" s="312" t="s">
        <v>647</v>
      </c>
      <c r="T19" s="312">
        <v>7</v>
      </c>
      <c r="U19" s="312">
        <v>0</v>
      </c>
      <c r="V19" s="312" t="s">
        <v>501</v>
      </c>
      <c r="W19" s="312" t="s">
        <v>143</v>
      </c>
      <c r="X19" s="312" t="s">
        <v>143</v>
      </c>
      <c r="Y19" s="312" t="s">
        <v>143</v>
      </c>
      <c r="Z19" s="312" t="s">
        <v>143</v>
      </c>
      <c r="AA19" s="313" t="s">
        <v>502</v>
      </c>
      <c r="AB19" s="312" t="s">
        <v>143</v>
      </c>
      <c r="AC19" s="312" t="s">
        <v>143</v>
      </c>
      <c r="AD19" s="312" t="s">
        <v>1604</v>
      </c>
      <c r="AE19" s="312" t="s">
        <v>647</v>
      </c>
      <c r="AF19" s="319" t="s">
        <v>345</v>
      </c>
      <c r="AG19" s="319" t="s">
        <v>345</v>
      </c>
      <c r="AH19" s="319" t="s">
        <v>342</v>
      </c>
      <c r="AI19" s="319" t="s">
        <v>345</v>
      </c>
      <c r="AJ19" s="319" t="s">
        <v>345</v>
      </c>
      <c r="AK19" s="319" t="s">
        <v>345</v>
      </c>
      <c r="AL19" s="319" t="s">
        <v>345</v>
      </c>
      <c r="AM19" s="319" t="s">
        <v>342</v>
      </c>
      <c r="AN19" s="319" t="s">
        <v>345</v>
      </c>
      <c r="AO19" s="332" t="s">
        <v>345</v>
      </c>
      <c r="AP19" s="332" t="s">
        <v>345</v>
      </c>
      <c r="AQ19" s="319" t="s">
        <v>342</v>
      </c>
      <c r="AR19" s="319" t="s">
        <v>342</v>
      </c>
      <c r="AS19" s="319"/>
      <c r="AT19" s="319"/>
      <c r="AU19" s="319"/>
      <c r="AV19" s="314" t="s">
        <v>342</v>
      </c>
      <c r="AW19" s="314" t="s">
        <v>342</v>
      </c>
      <c r="AX19" s="314" t="s">
        <v>342</v>
      </c>
      <c r="AY19" s="314" t="s">
        <v>342</v>
      </c>
      <c r="AZ19" s="339" t="s">
        <v>345</v>
      </c>
      <c r="BA19" s="314" t="s">
        <v>342</v>
      </c>
      <c r="BB19" s="314" t="s">
        <v>345</v>
      </c>
      <c r="BC19" s="340" t="s">
        <v>342</v>
      </c>
      <c r="BD19" s="314" t="s">
        <v>342</v>
      </c>
      <c r="BE19" s="314" t="s">
        <v>342</v>
      </c>
      <c r="BF19" s="344" t="s">
        <v>345</v>
      </c>
      <c r="BG19" s="196"/>
    </row>
    <row r="20" ht="55" customHeight="1" spans="1:59">
      <c r="A20" s="311"/>
      <c r="B20" s="312"/>
      <c r="C20" s="312"/>
      <c r="D20" s="312"/>
      <c r="E20" s="312"/>
      <c r="F20" s="312"/>
      <c r="G20" s="313"/>
      <c r="H20" s="312"/>
      <c r="I20" s="312"/>
      <c r="J20" s="312"/>
      <c r="K20" s="312"/>
      <c r="L20" s="312"/>
      <c r="M20" s="312"/>
      <c r="N20" s="312"/>
      <c r="O20" s="313"/>
      <c r="P20" s="312"/>
      <c r="Q20" s="312"/>
      <c r="R20" s="312"/>
      <c r="S20" s="312"/>
      <c r="T20" s="312"/>
      <c r="U20" s="312">
        <v>1</v>
      </c>
      <c r="V20" s="312" t="s">
        <v>578</v>
      </c>
      <c r="W20" s="312" t="s">
        <v>3035</v>
      </c>
      <c r="X20" s="312" t="s">
        <v>1296</v>
      </c>
      <c r="Y20" s="312" t="s">
        <v>143</v>
      </c>
      <c r="Z20" s="312" t="s">
        <v>143</v>
      </c>
      <c r="AA20" s="313" t="s">
        <v>502</v>
      </c>
      <c r="AB20" s="312" t="s">
        <v>3040</v>
      </c>
      <c r="AC20" s="312" t="s">
        <v>3041</v>
      </c>
      <c r="AD20" s="312"/>
      <c r="AE20" s="312" t="s">
        <v>774</v>
      </c>
      <c r="AF20" s="319" t="s">
        <v>345</v>
      </c>
      <c r="AG20" s="319" t="s">
        <v>345</v>
      </c>
      <c r="AH20" s="319" t="s">
        <v>342</v>
      </c>
      <c r="AI20" s="319" t="s">
        <v>345</v>
      </c>
      <c r="AJ20" s="319" t="s">
        <v>345</v>
      </c>
      <c r="AK20" s="319" t="s">
        <v>345</v>
      </c>
      <c r="AL20" s="319" t="s">
        <v>345</v>
      </c>
      <c r="AM20" s="319" t="s">
        <v>342</v>
      </c>
      <c r="AN20" s="319" t="s">
        <v>345</v>
      </c>
      <c r="AO20" s="332" t="s">
        <v>345</v>
      </c>
      <c r="AP20" s="332" t="s">
        <v>345</v>
      </c>
      <c r="AQ20" s="319" t="s">
        <v>342</v>
      </c>
      <c r="AR20" s="319" t="s">
        <v>342</v>
      </c>
      <c r="AS20" s="319"/>
      <c r="AT20" s="319"/>
      <c r="AU20" s="319"/>
      <c r="AV20" s="314" t="s">
        <v>342</v>
      </c>
      <c r="AW20" s="314" t="s">
        <v>342</v>
      </c>
      <c r="AX20" s="314" t="s">
        <v>342</v>
      </c>
      <c r="AY20" s="314" t="s">
        <v>342</v>
      </c>
      <c r="AZ20" s="339" t="s">
        <v>345</v>
      </c>
      <c r="BA20" s="314" t="s">
        <v>342</v>
      </c>
      <c r="BB20" s="314" t="s">
        <v>345</v>
      </c>
      <c r="BC20" s="340" t="s">
        <v>342</v>
      </c>
      <c r="BD20" s="314" t="s">
        <v>342</v>
      </c>
      <c r="BE20" s="314" t="s">
        <v>342</v>
      </c>
      <c r="BF20" s="344" t="s">
        <v>345</v>
      </c>
      <c r="BG20" s="196"/>
    </row>
    <row r="21" ht="55" customHeight="1" spans="1:59">
      <c r="A21" s="311"/>
      <c r="B21" s="312"/>
      <c r="C21" s="312"/>
      <c r="D21" s="312"/>
      <c r="E21" s="312"/>
      <c r="F21" s="312"/>
      <c r="G21" s="313"/>
      <c r="H21" s="312"/>
      <c r="I21" s="312"/>
      <c r="J21" s="312"/>
      <c r="K21" s="312"/>
      <c r="L21" s="312"/>
      <c r="M21" s="312"/>
      <c r="N21" s="312"/>
      <c r="O21" s="313"/>
      <c r="P21" s="312"/>
      <c r="Q21" s="312"/>
      <c r="R21" s="312"/>
      <c r="S21" s="312"/>
      <c r="T21" s="312"/>
      <c r="U21" s="312"/>
      <c r="V21" s="312" t="s">
        <v>776</v>
      </c>
      <c r="W21" s="312" t="s">
        <v>1149</v>
      </c>
      <c r="X21" s="312" t="s">
        <v>3028</v>
      </c>
      <c r="Y21" s="312" t="s">
        <v>143</v>
      </c>
      <c r="Z21" s="312" t="s">
        <v>143</v>
      </c>
      <c r="AA21" s="313" t="s">
        <v>502</v>
      </c>
      <c r="AB21" s="312" t="s">
        <v>3040</v>
      </c>
      <c r="AC21" s="312" t="s">
        <v>3041</v>
      </c>
      <c r="AD21" s="312"/>
      <c r="AE21" s="312" t="s">
        <v>774</v>
      </c>
      <c r="AF21" s="319" t="s">
        <v>345</v>
      </c>
      <c r="AG21" s="319" t="s">
        <v>345</v>
      </c>
      <c r="AH21" s="319" t="s">
        <v>342</v>
      </c>
      <c r="AI21" s="319" t="s">
        <v>345</v>
      </c>
      <c r="AJ21" s="319" t="s">
        <v>345</v>
      </c>
      <c r="AK21" s="319" t="s">
        <v>345</v>
      </c>
      <c r="AL21" s="319" t="s">
        <v>345</v>
      </c>
      <c r="AM21" s="319" t="s">
        <v>342</v>
      </c>
      <c r="AN21" s="319" t="s">
        <v>345</v>
      </c>
      <c r="AO21" s="332" t="s">
        <v>345</v>
      </c>
      <c r="AP21" s="332" t="s">
        <v>345</v>
      </c>
      <c r="AQ21" s="319" t="s">
        <v>342</v>
      </c>
      <c r="AR21" s="319" t="s">
        <v>342</v>
      </c>
      <c r="AS21" s="319"/>
      <c r="AT21" s="319"/>
      <c r="AU21" s="319"/>
      <c r="AV21" s="314" t="s">
        <v>342</v>
      </c>
      <c r="AW21" s="314" t="s">
        <v>342</v>
      </c>
      <c r="AX21" s="314" t="s">
        <v>342</v>
      </c>
      <c r="AY21" s="314" t="s">
        <v>342</v>
      </c>
      <c r="AZ21" s="339" t="s">
        <v>345</v>
      </c>
      <c r="BA21" s="314" t="s">
        <v>342</v>
      </c>
      <c r="BB21" s="314" t="s">
        <v>345</v>
      </c>
      <c r="BC21" s="340" t="s">
        <v>342</v>
      </c>
      <c r="BD21" s="314" t="s">
        <v>342</v>
      </c>
      <c r="BE21" s="314" t="s">
        <v>342</v>
      </c>
      <c r="BF21" s="344" t="s">
        <v>345</v>
      </c>
      <c r="BG21" s="196"/>
    </row>
    <row r="22" ht="55" customHeight="1" spans="1:59">
      <c r="A22" s="311"/>
      <c r="B22" s="312"/>
      <c r="C22" s="312"/>
      <c r="D22" s="312"/>
      <c r="E22" s="312"/>
      <c r="F22" s="312"/>
      <c r="G22" s="313"/>
      <c r="H22" s="312"/>
      <c r="I22" s="312"/>
      <c r="J22" s="312"/>
      <c r="K22" s="312"/>
      <c r="L22" s="312"/>
      <c r="M22" s="312"/>
      <c r="N22" s="312"/>
      <c r="O22" s="313"/>
      <c r="P22" s="312"/>
      <c r="Q22" s="312"/>
      <c r="R22" s="312"/>
      <c r="S22" s="312"/>
      <c r="T22" s="312"/>
      <c r="U22" s="312"/>
      <c r="V22" s="312" t="s">
        <v>662</v>
      </c>
      <c r="W22" s="312" t="s">
        <v>1148</v>
      </c>
      <c r="X22" s="312" t="s">
        <v>3031</v>
      </c>
      <c r="Y22" s="312" t="s">
        <v>143</v>
      </c>
      <c r="Z22" s="312" t="s">
        <v>143</v>
      </c>
      <c r="AA22" s="313" t="s">
        <v>502</v>
      </c>
      <c r="AB22" s="312" t="s">
        <v>3040</v>
      </c>
      <c r="AC22" s="312" t="s">
        <v>3041</v>
      </c>
      <c r="AD22" s="312"/>
      <c r="AE22" s="312" t="s">
        <v>774</v>
      </c>
      <c r="AF22" s="319" t="s">
        <v>345</v>
      </c>
      <c r="AG22" s="319" t="s">
        <v>345</v>
      </c>
      <c r="AH22" s="319" t="s">
        <v>342</v>
      </c>
      <c r="AI22" s="319" t="s">
        <v>345</v>
      </c>
      <c r="AJ22" s="319" t="s">
        <v>345</v>
      </c>
      <c r="AK22" s="319" t="s">
        <v>345</v>
      </c>
      <c r="AL22" s="319" t="s">
        <v>345</v>
      </c>
      <c r="AM22" s="319" t="s">
        <v>342</v>
      </c>
      <c r="AN22" s="319" t="s">
        <v>345</v>
      </c>
      <c r="AO22" s="332" t="s">
        <v>345</v>
      </c>
      <c r="AP22" s="332" t="s">
        <v>345</v>
      </c>
      <c r="AQ22" s="319" t="s">
        <v>342</v>
      </c>
      <c r="AR22" s="319" t="s">
        <v>342</v>
      </c>
      <c r="AS22" s="319"/>
      <c r="AT22" s="319"/>
      <c r="AU22" s="319"/>
      <c r="AV22" s="314" t="s">
        <v>342</v>
      </c>
      <c r="AW22" s="314" t="s">
        <v>342</v>
      </c>
      <c r="AX22" s="314" t="s">
        <v>342</v>
      </c>
      <c r="AY22" s="314" t="s">
        <v>342</v>
      </c>
      <c r="AZ22" s="339" t="s">
        <v>345</v>
      </c>
      <c r="BA22" s="314" t="s">
        <v>342</v>
      </c>
      <c r="BB22" s="314" t="s">
        <v>345</v>
      </c>
      <c r="BC22" s="340" t="s">
        <v>342</v>
      </c>
      <c r="BD22" s="314" t="s">
        <v>342</v>
      </c>
      <c r="BE22" s="314" t="s">
        <v>342</v>
      </c>
      <c r="BF22" s="344" t="s">
        <v>345</v>
      </c>
      <c r="BG22" s="196"/>
    </row>
    <row r="23" ht="55" customHeight="1" spans="1:59">
      <c r="A23" s="311"/>
      <c r="B23" s="312"/>
      <c r="C23" s="312"/>
      <c r="D23" s="312"/>
      <c r="E23" s="312"/>
      <c r="F23" s="312"/>
      <c r="G23" s="313"/>
      <c r="H23" s="312"/>
      <c r="I23" s="312"/>
      <c r="J23" s="312"/>
      <c r="K23" s="312"/>
      <c r="L23" s="312"/>
      <c r="M23" s="312"/>
      <c r="N23" s="312"/>
      <c r="O23" s="313"/>
      <c r="P23" s="312"/>
      <c r="Q23" s="312"/>
      <c r="R23" s="312"/>
      <c r="S23" s="312"/>
      <c r="T23" s="312"/>
      <c r="U23" s="312"/>
      <c r="V23" s="312" t="s">
        <v>781</v>
      </c>
      <c r="W23" s="312" t="s">
        <v>1147</v>
      </c>
      <c r="X23" s="312" t="s">
        <v>1233</v>
      </c>
      <c r="Y23" s="312" t="s">
        <v>143</v>
      </c>
      <c r="Z23" s="312" t="s">
        <v>143</v>
      </c>
      <c r="AA23" s="313" t="s">
        <v>502</v>
      </c>
      <c r="AB23" s="312" t="s">
        <v>3040</v>
      </c>
      <c r="AC23" s="312" t="s">
        <v>3041</v>
      </c>
      <c r="AD23" s="312"/>
      <c r="AE23" s="312" t="s">
        <v>774</v>
      </c>
      <c r="AF23" s="319" t="s">
        <v>345</v>
      </c>
      <c r="AG23" s="319" t="s">
        <v>345</v>
      </c>
      <c r="AH23" s="319" t="s">
        <v>342</v>
      </c>
      <c r="AI23" s="319" t="s">
        <v>345</v>
      </c>
      <c r="AJ23" s="319" t="s">
        <v>345</v>
      </c>
      <c r="AK23" s="319" t="s">
        <v>345</v>
      </c>
      <c r="AL23" s="319" t="s">
        <v>345</v>
      </c>
      <c r="AM23" s="319" t="s">
        <v>342</v>
      </c>
      <c r="AN23" s="319" t="s">
        <v>345</v>
      </c>
      <c r="AO23" s="332" t="s">
        <v>345</v>
      </c>
      <c r="AP23" s="332" t="s">
        <v>345</v>
      </c>
      <c r="AQ23" s="319" t="s">
        <v>342</v>
      </c>
      <c r="AR23" s="319" t="s">
        <v>342</v>
      </c>
      <c r="AS23" s="319"/>
      <c r="AT23" s="319"/>
      <c r="AU23" s="319"/>
      <c r="AV23" s="314" t="s">
        <v>342</v>
      </c>
      <c r="AW23" s="314" t="s">
        <v>342</v>
      </c>
      <c r="AX23" s="314" t="s">
        <v>342</v>
      </c>
      <c r="AY23" s="314" t="s">
        <v>342</v>
      </c>
      <c r="AZ23" s="339" t="s">
        <v>345</v>
      </c>
      <c r="BA23" s="314" t="s">
        <v>342</v>
      </c>
      <c r="BB23" s="314" t="s">
        <v>345</v>
      </c>
      <c r="BC23" s="340" t="s">
        <v>342</v>
      </c>
      <c r="BD23" s="314" t="s">
        <v>342</v>
      </c>
      <c r="BE23" s="314" t="s">
        <v>342</v>
      </c>
      <c r="BF23" s="344" t="s">
        <v>345</v>
      </c>
      <c r="BG23" s="196"/>
    </row>
    <row r="24" ht="15" customHeight="1" spans="1:59">
      <c r="A24" s="311"/>
      <c r="B24" s="312"/>
      <c r="C24" s="312"/>
      <c r="D24" s="312"/>
      <c r="E24" s="312"/>
      <c r="F24" s="312"/>
      <c r="G24" s="313"/>
      <c r="H24" s="312"/>
      <c r="I24" s="312"/>
      <c r="J24" s="312"/>
      <c r="K24" s="312"/>
      <c r="L24" s="312"/>
      <c r="M24" s="312"/>
      <c r="N24" s="312"/>
      <c r="O24" s="313"/>
      <c r="P24" s="312"/>
      <c r="Q24" s="312"/>
      <c r="R24" s="312"/>
      <c r="S24" s="312"/>
      <c r="T24" s="312"/>
      <c r="U24" s="312">
        <v>2</v>
      </c>
      <c r="V24" s="312" t="s">
        <v>501</v>
      </c>
      <c r="W24" s="312" t="s">
        <v>143</v>
      </c>
      <c r="X24" s="312" t="s">
        <v>143</v>
      </c>
      <c r="Y24" s="312" t="s">
        <v>143</v>
      </c>
      <c r="Z24" s="312" t="s">
        <v>143</v>
      </c>
      <c r="AA24" s="313" t="s">
        <v>502</v>
      </c>
      <c r="AB24" s="312" t="s">
        <v>143</v>
      </c>
      <c r="AC24" s="312" t="s">
        <v>143</v>
      </c>
      <c r="AD24" s="312" t="s">
        <v>1604</v>
      </c>
      <c r="AE24" s="312" t="s">
        <v>647</v>
      </c>
      <c r="AF24" s="319" t="s">
        <v>345</v>
      </c>
      <c r="AG24" s="319" t="s">
        <v>345</v>
      </c>
      <c r="AH24" s="319" t="s">
        <v>342</v>
      </c>
      <c r="AI24" s="319" t="s">
        <v>345</v>
      </c>
      <c r="AJ24" s="319" t="s">
        <v>345</v>
      </c>
      <c r="AK24" s="319" t="s">
        <v>345</v>
      </c>
      <c r="AL24" s="319" t="s">
        <v>345</v>
      </c>
      <c r="AM24" s="319" t="s">
        <v>342</v>
      </c>
      <c r="AN24" s="319" t="s">
        <v>345</v>
      </c>
      <c r="AO24" s="332" t="s">
        <v>345</v>
      </c>
      <c r="AP24" s="332" t="s">
        <v>345</v>
      </c>
      <c r="AQ24" s="319" t="s">
        <v>342</v>
      </c>
      <c r="AR24" s="319" t="s">
        <v>342</v>
      </c>
      <c r="AS24" s="319"/>
      <c r="AT24" s="319"/>
      <c r="AU24" s="319"/>
      <c r="AV24" s="314" t="s">
        <v>342</v>
      </c>
      <c r="AW24" s="314" t="s">
        <v>342</v>
      </c>
      <c r="AX24" s="314" t="s">
        <v>342</v>
      </c>
      <c r="AY24" s="314" t="s">
        <v>342</v>
      </c>
      <c r="AZ24" s="339" t="s">
        <v>345</v>
      </c>
      <c r="BA24" s="314" t="s">
        <v>342</v>
      </c>
      <c r="BB24" s="314" t="s">
        <v>345</v>
      </c>
      <c r="BC24" s="340" t="s">
        <v>342</v>
      </c>
      <c r="BD24" s="314" t="s">
        <v>342</v>
      </c>
      <c r="BE24" s="314" t="s">
        <v>342</v>
      </c>
      <c r="BF24" s="344" t="s">
        <v>345</v>
      </c>
      <c r="BG24" s="196"/>
    </row>
    <row r="25" ht="15" customHeight="1" spans="1:59">
      <c r="A25" s="311"/>
      <c r="B25" s="312"/>
      <c r="C25" s="312"/>
      <c r="D25" s="312"/>
      <c r="E25" s="312"/>
      <c r="F25" s="312"/>
      <c r="G25" s="313"/>
      <c r="H25" s="312"/>
      <c r="I25" s="312"/>
      <c r="J25" s="312"/>
      <c r="K25" s="312"/>
      <c r="L25" s="312"/>
      <c r="M25" s="312"/>
      <c r="N25" s="312"/>
      <c r="O25" s="313"/>
      <c r="P25" s="312"/>
      <c r="Q25" s="312"/>
      <c r="R25" s="312"/>
      <c r="S25" s="312"/>
      <c r="T25" s="312"/>
      <c r="U25" s="312">
        <v>3</v>
      </c>
      <c r="V25" s="312" t="s">
        <v>501</v>
      </c>
      <c r="W25" s="312" t="s">
        <v>143</v>
      </c>
      <c r="X25" s="312" t="s">
        <v>143</v>
      </c>
      <c r="Y25" s="312" t="s">
        <v>143</v>
      </c>
      <c r="Z25" s="312" t="s">
        <v>143</v>
      </c>
      <c r="AA25" s="313" t="s">
        <v>502</v>
      </c>
      <c r="AB25" s="312" t="s">
        <v>143</v>
      </c>
      <c r="AC25" s="312" t="s">
        <v>143</v>
      </c>
      <c r="AD25" s="312" t="s">
        <v>1604</v>
      </c>
      <c r="AE25" s="312" t="s">
        <v>647</v>
      </c>
      <c r="AF25" s="319" t="s">
        <v>345</v>
      </c>
      <c r="AG25" s="319" t="s">
        <v>345</v>
      </c>
      <c r="AH25" s="319" t="s">
        <v>342</v>
      </c>
      <c r="AI25" s="319" t="s">
        <v>345</v>
      </c>
      <c r="AJ25" s="319" t="s">
        <v>345</v>
      </c>
      <c r="AK25" s="319" t="s">
        <v>345</v>
      </c>
      <c r="AL25" s="319" t="s">
        <v>345</v>
      </c>
      <c r="AM25" s="319" t="s">
        <v>342</v>
      </c>
      <c r="AN25" s="319" t="s">
        <v>345</v>
      </c>
      <c r="AO25" s="332" t="s">
        <v>345</v>
      </c>
      <c r="AP25" s="332" t="s">
        <v>345</v>
      </c>
      <c r="AQ25" s="319" t="s">
        <v>342</v>
      </c>
      <c r="AR25" s="319" t="s">
        <v>342</v>
      </c>
      <c r="AS25" s="319"/>
      <c r="AT25" s="319"/>
      <c r="AU25" s="319"/>
      <c r="AV25" s="314" t="s">
        <v>342</v>
      </c>
      <c r="AW25" s="314" t="s">
        <v>342</v>
      </c>
      <c r="AX25" s="314" t="s">
        <v>342</v>
      </c>
      <c r="AY25" s="314" t="s">
        <v>342</v>
      </c>
      <c r="AZ25" s="339" t="s">
        <v>345</v>
      </c>
      <c r="BA25" s="314" t="s">
        <v>342</v>
      </c>
      <c r="BB25" s="314" t="s">
        <v>345</v>
      </c>
      <c r="BC25" s="340" t="s">
        <v>342</v>
      </c>
      <c r="BD25" s="314" t="s">
        <v>342</v>
      </c>
      <c r="BE25" s="314" t="s">
        <v>342</v>
      </c>
      <c r="BF25" s="344" t="s">
        <v>345</v>
      </c>
      <c r="BG25" s="196"/>
    </row>
    <row r="26" ht="15" customHeight="1" spans="1:59">
      <c r="A26" s="311"/>
      <c r="B26" s="312"/>
      <c r="C26" s="312"/>
      <c r="D26" s="312"/>
      <c r="E26" s="312"/>
      <c r="F26" s="312"/>
      <c r="G26" s="313"/>
      <c r="H26" s="312"/>
      <c r="I26" s="312"/>
      <c r="J26" s="312"/>
      <c r="K26" s="312"/>
      <c r="L26" s="312"/>
      <c r="M26" s="312"/>
      <c r="N26" s="312"/>
      <c r="O26" s="313"/>
      <c r="P26" s="312"/>
      <c r="Q26" s="312"/>
      <c r="R26" s="312"/>
      <c r="S26" s="312"/>
      <c r="T26" s="312"/>
      <c r="U26" s="312">
        <v>4</v>
      </c>
      <c r="V26" s="312" t="s">
        <v>501</v>
      </c>
      <c r="W26" s="312" t="s">
        <v>143</v>
      </c>
      <c r="X26" s="312" t="s">
        <v>143</v>
      </c>
      <c r="Y26" s="312" t="s">
        <v>143</v>
      </c>
      <c r="Z26" s="312" t="s">
        <v>143</v>
      </c>
      <c r="AA26" s="313" t="s">
        <v>502</v>
      </c>
      <c r="AB26" s="312" t="s">
        <v>143</v>
      </c>
      <c r="AC26" s="312" t="s">
        <v>143</v>
      </c>
      <c r="AD26" s="312" t="s">
        <v>1604</v>
      </c>
      <c r="AE26" s="312" t="s">
        <v>647</v>
      </c>
      <c r="AF26" s="319" t="s">
        <v>345</v>
      </c>
      <c r="AG26" s="319" t="s">
        <v>345</v>
      </c>
      <c r="AH26" s="319" t="s">
        <v>342</v>
      </c>
      <c r="AI26" s="319" t="s">
        <v>345</v>
      </c>
      <c r="AJ26" s="319" t="s">
        <v>345</v>
      </c>
      <c r="AK26" s="319" t="s">
        <v>345</v>
      </c>
      <c r="AL26" s="319" t="s">
        <v>345</v>
      </c>
      <c r="AM26" s="319" t="s">
        <v>342</v>
      </c>
      <c r="AN26" s="319" t="s">
        <v>345</v>
      </c>
      <c r="AO26" s="332" t="s">
        <v>345</v>
      </c>
      <c r="AP26" s="332" t="s">
        <v>345</v>
      </c>
      <c r="AQ26" s="319" t="s">
        <v>342</v>
      </c>
      <c r="AR26" s="319" t="s">
        <v>342</v>
      </c>
      <c r="AS26" s="319"/>
      <c r="AT26" s="319"/>
      <c r="AU26" s="319"/>
      <c r="AV26" s="314" t="s">
        <v>342</v>
      </c>
      <c r="AW26" s="314" t="s">
        <v>342</v>
      </c>
      <c r="AX26" s="314" t="s">
        <v>342</v>
      </c>
      <c r="AY26" s="314" t="s">
        <v>342</v>
      </c>
      <c r="AZ26" s="339" t="s">
        <v>345</v>
      </c>
      <c r="BA26" s="314" t="s">
        <v>342</v>
      </c>
      <c r="BB26" s="314" t="s">
        <v>345</v>
      </c>
      <c r="BC26" s="340" t="s">
        <v>342</v>
      </c>
      <c r="BD26" s="314" t="s">
        <v>342</v>
      </c>
      <c r="BE26" s="314" t="s">
        <v>342</v>
      </c>
      <c r="BF26" s="344" t="s">
        <v>345</v>
      </c>
      <c r="BG26" s="196"/>
    </row>
    <row r="27" ht="15" customHeight="1" spans="1:59">
      <c r="A27" s="311"/>
      <c r="B27" s="312"/>
      <c r="C27" s="312"/>
      <c r="D27" s="312"/>
      <c r="E27" s="312"/>
      <c r="F27" s="312"/>
      <c r="G27" s="313"/>
      <c r="H27" s="312"/>
      <c r="I27" s="312"/>
      <c r="J27" s="312"/>
      <c r="K27" s="312"/>
      <c r="L27" s="312"/>
      <c r="M27" s="312"/>
      <c r="N27" s="312"/>
      <c r="O27" s="313"/>
      <c r="P27" s="312"/>
      <c r="Q27" s="312"/>
      <c r="R27" s="312"/>
      <c r="S27" s="312"/>
      <c r="T27" s="312"/>
      <c r="U27" s="312">
        <v>5</v>
      </c>
      <c r="V27" s="312" t="s">
        <v>501</v>
      </c>
      <c r="W27" s="312" t="s">
        <v>143</v>
      </c>
      <c r="X27" s="312" t="s">
        <v>143</v>
      </c>
      <c r="Y27" s="312" t="s">
        <v>143</v>
      </c>
      <c r="Z27" s="312" t="s">
        <v>143</v>
      </c>
      <c r="AA27" s="313" t="s">
        <v>502</v>
      </c>
      <c r="AB27" s="312" t="s">
        <v>143</v>
      </c>
      <c r="AC27" s="312" t="s">
        <v>143</v>
      </c>
      <c r="AD27" s="312" t="s">
        <v>1604</v>
      </c>
      <c r="AE27" s="312" t="s">
        <v>647</v>
      </c>
      <c r="AF27" s="319" t="s">
        <v>345</v>
      </c>
      <c r="AG27" s="319" t="s">
        <v>345</v>
      </c>
      <c r="AH27" s="319" t="s">
        <v>342</v>
      </c>
      <c r="AI27" s="319" t="s">
        <v>345</v>
      </c>
      <c r="AJ27" s="319" t="s">
        <v>345</v>
      </c>
      <c r="AK27" s="319" t="s">
        <v>345</v>
      </c>
      <c r="AL27" s="319" t="s">
        <v>345</v>
      </c>
      <c r="AM27" s="319" t="s">
        <v>342</v>
      </c>
      <c r="AN27" s="319" t="s">
        <v>345</v>
      </c>
      <c r="AO27" s="332" t="s">
        <v>345</v>
      </c>
      <c r="AP27" s="332" t="s">
        <v>345</v>
      </c>
      <c r="AQ27" s="319" t="s">
        <v>342</v>
      </c>
      <c r="AR27" s="319" t="s">
        <v>342</v>
      </c>
      <c r="AS27" s="319"/>
      <c r="AT27" s="319"/>
      <c r="AU27" s="319"/>
      <c r="AV27" s="314" t="s">
        <v>342</v>
      </c>
      <c r="AW27" s="314" t="s">
        <v>342</v>
      </c>
      <c r="AX27" s="314" t="s">
        <v>342</v>
      </c>
      <c r="AY27" s="314" t="s">
        <v>342</v>
      </c>
      <c r="AZ27" s="339" t="s">
        <v>345</v>
      </c>
      <c r="BA27" s="314" t="s">
        <v>342</v>
      </c>
      <c r="BB27" s="314" t="s">
        <v>345</v>
      </c>
      <c r="BC27" s="340" t="s">
        <v>342</v>
      </c>
      <c r="BD27" s="314" t="s">
        <v>342</v>
      </c>
      <c r="BE27" s="314" t="s">
        <v>342</v>
      </c>
      <c r="BF27" s="344" t="s">
        <v>345</v>
      </c>
      <c r="BG27" s="196"/>
    </row>
    <row r="28" ht="15" customHeight="1" spans="1:59">
      <c r="A28" s="311"/>
      <c r="B28" s="312"/>
      <c r="C28" s="312"/>
      <c r="D28" s="312"/>
      <c r="E28" s="312"/>
      <c r="F28" s="312"/>
      <c r="G28" s="313"/>
      <c r="H28" s="312"/>
      <c r="I28" s="312"/>
      <c r="J28" s="312"/>
      <c r="K28" s="312"/>
      <c r="L28" s="312"/>
      <c r="M28" s="312"/>
      <c r="N28" s="312"/>
      <c r="O28" s="313"/>
      <c r="P28" s="312"/>
      <c r="Q28" s="312"/>
      <c r="R28" s="312"/>
      <c r="S28" s="312"/>
      <c r="T28" s="312"/>
      <c r="U28" s="312">
        <v>6</v>
      </c>
      <c r="V28" s="312" t="s">
        <v>501</v>
      </c>
      <c r="W28" s="312" t="s">
        <v>143</v>
      </c>
      <c r="X28" s="312" t="s">
        <v>143</v>
      </c>
      <c r="Y28" s="312" t="s">
        <v>143</v>
      </c>
      <c r="Z28" s="312" t="s">
        <v>143</v>
      </c>
      <c r="AA28" s="313" t="s">
        <v>502</v>
      </c>
      <c r="AB28" s="312" t="s">
        <v>143</v>
      </c>
      <c r="AC28" s="312" t="s">
        <v>143</v>
      </c>
      <c r="AD28" s="312" t="s">
        <v>1604</v>
      </c>
      <c r="AE28" s="312" t="s">
        <v>647</v>
      </c>
      <c r="AF28" s="319" t="s">
        <v>345</v>
      </c>
      <c r="AG28" s="319" t="s">
        <v>345</v>
      </c>
      <c r="AH28" s="319" t="s">
        <v>342</v>
      </c>
      <c r="AI28" s="319" t="s">
        <v>345</v>
      </c>
      <c r="AJ28" s="319" t="s">
        <v>345</v>
      </c>
      <c r="AK28" s="319" t="s">
        <v>345</v>
      </c>
      <c r="AL28" s="319" t="s">
        <v>345</v>
      </c>
      <c r="AM28" s="319" t="s">
        <v>342</v>
      </c>
      <c r="AN28" s="319" t="s">
        <v>345</v>
      </c>
      <c r="AO28" s="332" t="s">
        <v>345</v>
      </c>
      <c r="AP28" s="332" t="s">
        <v>345</v>
      </c>
      <c r="AQ28" s="319" t="s">
        <v>342</v>
      </c>
      <c r="AR28" s="319" t="s">
        <v>342</v>
      </c>
      <c r="AS28" s="319"/>
      <c r="AT28" s="319"/>
      <c r="AU28" s="319"/>
      <c r="AV28" s="314" t="s">
        <v>342</v>
      </c>
      <c r="AW28" s="314" t="s">
        <v>342</v>
      </c>
      <c r="AX28" s="314" t="s">
        <v>342</v>
      </c>
      <c r="AY28" s="314" t="s">
        <v>342</v>
      </c>
      <c r="AZ28" s="339" t="s">
        <v>345</v>
      </c>
      <c r="BA28" s="314" t="s">
        <v>342</v>
      </c>
      <c r="BB28" s="314" t="s">
        <v>345</v>
      </c>
      <c r="BC28" s="340" t="s">
        <v>342</v>
      </c>
      <c r="BD28" s="314" t="s">
        <v>342</v>
      </c>
      <c r="BE28" s="314" t="s">
        <v>342</v>
      </c>
      <c r="BF28" s="344" t="s">
        <v>345</v>
      </c>
      <c r="BG28" s="196"/>
    </row>
    <row r="29" ht="73" customHeight="1" spans="1:59">
      <c r="A29" s="311">
        <v>4</v>
      </c>
      <c r="B29" s="312" t="s">
        <v>3042</v>
      </c>
      <c r="C29" s="312" t="s">
        <v>3043</v>
      </c>
      <c r="D29" s="312" t="s">
        <v>3044</v>
      </c>
      <c r="E29" s="314" t="s">
        <v>340</v>
      </c>
      <c r="F29" s="314" t="s">
        <v>338</v>
      </c>
      <c r="G29" s="311" t="s">
        <v>342</v>
      </c>
      <c r="H29" s="314">
        <v>1</v>
      </c>
      <c r="I29" s="312">
        <v>0</v>
      </c>
      <c r="J29" s="312">
        <v>0</v>
      </c>
      <c r="K29" s="312" t="s">
        <v>3045</v>
      </c>
      <c r="L29" s="312" t="s">
        <v>3045</v>
      </c>
      <c r="M29" s="312" t="s">
        <v>143</v>
      </c>
      <c r="N29" s="312" t="s">
        <v>143</v>
      </c>
      <c r="O29" s="312" t="s">
        <v>502</v>
      </c>
      <c r="P29" s="315" t="s">
        <v>3046</v>
      </c>
      <c r="Q29" s="315" t="s">
        <v>3047</v>
      </c>
      <c r="R29" s="312" t="s">
        <v>143</v>
      </c>
      <c r="S29" s="312" t="s">
        <v>774</v>
      </c>
      <c r="T29" s="312">
        <v>1</v>
      </c>
      <c r="U29" s="312">
        <v>0</v>
      </c>
      <c r="V29" s="312" t="s">
        <v>501</v>
      </c>
      <c r="W29" s="312" t="s">
        <v>143</v>
      </c>
      <c r="X29" s="312" t="s">
        <v>143</v>
      </c>
      <c r="Y29" s="312" t="s">
        <v>143</v>
      </c>
      <c r="Z29" s="312" t="s">
        <v>143</v>
      </c>
      <c r="AA29" s="313" t="s">
        <v>502</v>
      </c>
      <c r="AB29" s="312" t="s">
        <v>3048</v>
      </c>
      <c r="AC29" s="312" t="s">
        <v>3049</v>
      </c>
      <c r="AD29" s="312" t="s">
        <v>143</v>
      </c>
      <c r="AE29" s="314" t="s">
        <v>626</v>
      </c>
      <c r="AF29" s="319" t="s">
        <v>345</v>
      </c>
      <c r="AG29" s="319" t="s">
        <v>345</v>
      </c>
      <c r="AH29" s="319" t="s">
        <v>342</v>
      </c>
      <c r="AI29" s="319" t="s">
        <v>345</v>
      </c>
      <c r="AJ29" s="319" t="s">
        <v>345</v>
      </c>
      <c r="AK29" s="319" t="s">
        <v>345</v>
      </c>
      <c r="AL29" s="319" t="s">
        <v>345</v>
      </c>
      <c r="AM29" s="319" t="s">
        <v>342</v>
      </c>
      <c r="AN29" s="319" t="s">
        <v>345</v>
      </c>
      <c r="AO29" s="332" t="s">
        <v>345</v>
      </c>
      <c r="AP29" s="332" t="s">
        <v>345</v>
      </c>
      <c r="AQ29" s="319" t="s">
        <v>345</v>
      </c>
      <c r="AR29" s="319" t="s">
        <v>342</v>
      </c>
      <c r="AS29" s="319"/>
      <c r="AT29" s="319"/>
      <c r="AU29" s="319" t="s">
        <v>3050</v>
      </c>
      <c r="AV29" s="314" t="s">
        <v>342</v>
      </c>
      <c r="AW29" s="314" t="s">
        <v>342</v>
      </c>
      <c r="AX29" s="314" t="s">
        <v>342</v>
      </c>
      <c r="AY29" s="314" t="s">
        <v>342</v>
      </c>
      <c r="AZ29" s="314" t="s">
        <v>342</v>
      </c>
      <c r="BA29" s="314" t="s">
        <v>342</v>
      </c>
      <c r="BB29" s="314" t="s">
        <v>345</v>
      </c>
      <c r="BC29" s="340" t="s">
        <v>345</v>
      </c>
      <c r="BD29" s="314" t="s">
        <v>342</v>
      </c>
      <c r="BE29" s="314" t="s">
        <v>342</v>
      </c>
      <c r="BF29" s="344" t="s">
        <v>342</v>
      </c>
      <c r="BG29" s="196"/>
    </row>
    <row r="30" ht="179" customHeight="1" spans="1:59">
      <c r="A30" s="311"/>
      <c r="B30" s="312"/>
      <c r="C30" s="312"/>
      <c r="D30" s="312"/>
      <c r="E30" s="314"/>
      <c r="F30" s="314"/>
      <c r="G30" s="311"/>
      <c r="H30" s="314"/>
      <c r="I30" s="312"/>
      <c r="J30" s="312" t="s">
        <v>940</v>
      </c>
      <c r="K30" s="312" t="s">
        <v>1593</v>
      </c>
      <c r="L30" s="312" t="s">
        <v>778</v>
      </c>
      <c r="M30" s="312" t="s">
        <v>143</v>
      </c>
      <c r="N30" s="312" t="s">
        <v>143</v>
      </c>
      <c r="O30" s="312" t="s">
        <v>502</v>
      </c>
      <c r="P30" s="312" t="s">
        <v>143</v>
      </c>
      <c r="Q30" s="312" t="s">
        <v>143</v>
      </c>
      <c r="R30" s="312" t="s">
        <v>143</v>
      </c>
      <c r="S30" s="312" t="s">
        <v>647</v>
      </c>
      <c r="T30" s="312"/>
      <c r="U30" s="312"/>
      <c r="V30" s="312"/>
      <c r="W30" s="312"/>
      <c r="X30" s="312"/>
      <c r="Y30" s="312"/>
      <c r="Z30" s="312"/>
      <c r="AA30" s="313"/>
      <c r="AB30" s="312"/>
      <c r="AC30" s="312"/>
      <c r="AD30" s="312"/>
      <c r="AE30" s="314"/>
      <c r="AF30" s="319" t="s">
        <v>345</v>
      </c>
      <c r="AG30" s="319" t="s">
        <v>345</v>
      </c>
      <c r="AH30" s="319" t="s">
        <v>342</v>
      </c>
      <c r="AI30" s="319" t="s">
        <v>345</v>
      </c>
      <c r="AJ30" s="319" t="s">
        <v>345</v>
      </c>
      <c r="AK30" s="319" t="s">
        <v>345</v>
      </c>
      <c r="AL30" s="319" t="s">
        <v>345</v>
      </c>
      <c r="AM30" s="319" t="s">
        <v>342</v>
      </c>
      <c r="AN30" s="319" t="s">
        <v>345</v>
      </c>
      <c r="AO30" s="332" t="s">
        <v>345</v>
      </c>
      <c r="AP30" s="332" t="s">
        <v>345</v>
      </c>
      <c r="AQ30" s="319" t="s">
        <v>345</v>
      </c>
      <c r="AR30" s="319" t="s">
        <v>342</v>
      </c>
      <c r="AS30" s="319"/>
      <c r="AT30" s="319"/>
      <c r="AU30" s="319"/>
      <c r="AV30" s="314" t="s">
        <v>342</v>
      </c>
      <c r="AW30" s="314" t="s">
        <v>342</v>
      </c>
      <c r="AX30" s="314" t="s">
        <v>342</v>
      </c>
      <c r="AY30" s="314" t="s">
        <v>342</v>
      </c>
      <c r="AZ30" s="314" t="s">
        <v>342</v>
      </c>
      <c r="BA30" s="314" t="s">
        <v>342</v>
      </c>
      <c r="BB30" s="314"/>
      <c r="BC30" s="340" t="s">
        <v>345</v>
      </c>
      <c r="BD30" s="314" t="s">
        <v>342</v>
      </c>
      <c r="BE30" s="314" t="s">
        <v>342</v>
      </c>
      <c r="BF30" s="344" t="s">
        <v>342</v>
      </c>
      <c r="BG30" s="196"/>
    </row>
    <row r="31" ht="40" customHeight="1" spans="1:59">
      <c r="A31" s="311">
        <v>5</v>
      </c>
      <c r="B31" s="312" t="s">
        <v>3051</v>
      </c>
      <c r="C31" s="312" t="s">
        <v>3052</v>
      </c>
      <c r="D31" s="312" t="s">
        <v>3053</v>
      </c>
      <c r="E31" s="312" t="s">
        <v>340</v>
      </c>
      <c r="F31" s="312" t="s">
        <v>338</v>
      </c>
      <c r="G31" s="311" t="s">
        <v>342</v>
      </c>
      <c r="H31" s="314">
        <v>1</v>
      </c>
      <c r="I31" s="312">
        <v>0</v>
      </c>
      <c r="J31" s="312">
        <v>0</v>
      </c>
      <c r="K31" s="312" t="s">
        <v>3045</v>
      </c>
      <c r="L31" s="312" t="s">
        <v>3045</v>
      </c>
      <c r="M31" s="312" t="s">
        <v>143</v>
      </c>
      <c r="N31" s="312" t="s">
        <v>143</v>
      </c>
      <c r="O31" s="312" t="s">
        <v>502</v>
      </c>
      <c r="P31" s="312" t="s">
        <v>3054</v>
      </c>
      <c r="Q31" s="312" t="s">
        <v>938</v>
      </c>
      <c r="R31" s="312" t="s">
        <v>143</v>
      </c>
      <c r="S31" s="312" t="s">
        <v>774</v>
      </c>
      <c r="T31" s="312">
        <v>1</v>
      </c>
      <c r="U31" s="312">
        <v>0</v>
      </c>
      <c r="V31" s="312">
        <v>0</v>
      </c>
      <c r="W31" s="312" t="s">
        <v>3055</v>
      </c>
      <c r="X31" s="312" t="s">
        <v>3055</v>
      </c>
      <c r="Y31" s="312" t="s">
        <v>143</v>
      </c>
      <c r="Z31" s="312" t="s">
        <v>143</v>
      </c>
      <c r="AA31" s="312" t="s">
        <v>502</v>
      </c>
      <c r="AB31" s="312" t="s">
        <v>3056</v>
      </c>
      <c r="AC31" s="312" t="s">
        <v>3057</v>
      </c>
      <c r="AD31" s="312" t="s">
        <v>143</v>
      </c>
      <c r="AE31" s="312" t="s">
        <v>774</v>
      </c>
      <c r="AF31" s="319" t="s">
        <v>345</v>
      </c>
      <c r="AG31" s="319" t="s">
        <v>345</v>
      </c>
      <c r="AH31" s="319" t="s">
        <v>342</v>
      </c>
      <c r="AI31" s="319" t="s">
        <v>345</v>
      </c>
      <c r="AJ31" s="319" t="s">
        <v>345</v>
      </c>
      <c r="AK31" s="319" t="s">
        <v>345</v>
      </c>
      <c r="AL31" s="319" t="s">
        <v>345</v>
      </c>
      <c r="AM31" s="319" t="s">
        <v>342</v>
      </c>
      <c r="AN31" s="319" t="s">
        <v>345</v>
      </c>
      <c r="AO31" s="332" t="s">
        <v>345</v>
      </c>
      <c r="AP31" s="332" t="s">
        <v>345</v>
      </c>
      <c r="AQ31" s="319" t="s">
        <v>345</v>
      </c>
      <c r="AR31" s="319" t="s">
        <v>345</v>
      </c>
      <c r="AS31" s="319"/>
      <c r="AT31" s="314"/>
      <c r="AU31" s="319" t="s">
        <v>3050</v>
      </c>
      <c r="AV31" s="314" t="s">
        <v>342</v>
      </c>
      <c r="AW31" s="314" t="s">
        <v>342</v>
      </c>
      <c r="AX31" s="314" t="s">
        <v>342</v>
      </c>
      <c r="AY31" s="314" t="s">
        <v>342</v>
      </c>
      <c r="AZ31" s="314" t="s">
        <v>342</v>
      </c>
      <c r="BA31" s="314" t="s">
        <v>342</v>
      </c>
      <c r="BB31" s="314" t="s">
        <v>345</v>
      </c>
      <c r="BC31" s="340" t="s">
        <v>345</v>
      </c>
      <c r="BD31" s="314" t="s">
        <v>342</v>
      </c>
      <c r="BE31" s="314" t="s">
        <v>342</v>
      </c>
      <c r="BF31" s="344" t="s">
        <v>342</v>
      </c>
      <c r="BG31" s="196"/>
    </row>
    <row r="32" ht="15" customHeight="1" spans="1:59">
      <c r="A32" s="311"/>
      <c r="B32" s="312"/>
      <c r="C32" s="312"/>
      <c r="D32" s="312"/>
      <c r="E32" s="312"/>
      <c r="F32" s="312"/>
      <c r="G32" s="311"/>
      <c r="H32" s="314"/>
      <c r="I32" s="312"/>
      <c r="J32" s="312" t="s">
        <v>940</v>
      </c>
      <c r="K32" s="312" t="s">
        <v>1593</v>
      </c>
      <c r="L32" s="312" t="s">
        <v>778</v>
      </c>
      <c r="M32" s="312" t="s">
        <v>143</v>
      </c>
      <c r="N32" s="312" t="s">
        <v>143</v>
      </c>
      <c r="O32" s="312" t="s">
        <v>502</v>
      </c>
      <c r="P32" s="312" t="s">
        <v>143</v>
      </c>
      <c r="Q32" s="312" t="s">
        <v>143</v>
      </c>
      <c r="R32" s="312" t="s">
        <v>143</v>
      </c>
      <c r="S32" s="312" t="s">
        <v>647</v>
      </c>
      <c r="T32" s="312"/>
      <c r="U32" s="312"/>
      <c r="V32" s="312" t="s">
        <v>940</v>
      </c>
      <c r="W32" s="312" t="s">
        <v>1593</v>
      </c>
      <c r="X32" s="312" t="s">
        <v>778</v>
      </c>
      <c r="Y32" s="312" t="s">
        <v>143</v>
      </c>
      <c r="Z32" s="312" t="s">
        <v>143</v>
      </c>
      <c r="AA32" s="312" t="s">
        <v>502</v>
      </c>
      <c r="AB32" s="312" t="s">
        <v>143</v>
      </c>
      <c r="AC32" s="312" t="s">
        <v>143</v>
      </c>
      <c r="AD32" s="312" t="s">
        <v>143</v>
      </c>
      <c r="AE32" s="312" t="s">
        <v>647</v>
      </c>
      <c r="AF32" s="319" t="s">
        <v>345</v>
      </c>
      <c r="AG32" s="319" t="s">
        <v>345</v>
      </c>
      <c r="AH32" s="319" t="s">
        <v>342</v>
      </c>
      <c r="AI32" s="319" t="s">
        <v>345</v>
      </c>
      <c r="AJ32" s="319" t="s">
        <v>345</v>
      </c>
      <c r="AK32" s="319" t="s">
        <v>345</v>
      </c>
      <c r="AL32" s="319" t="s">
        <v>345</v>
      </c>
      <c r="AM32" s="319" t="s">
        <v>342</v>
      </c>
      <c r="AN32" s="319" t="s">
        <v>345</v>
      </c>
      <c r="AO32" s="332" t="s">
        <v>345</v>
      </c>
      <c r="AP32" s="332" t="s">
        <v>345</v>
      </c>
      <c r="AQ32" s="319" t="s">
        <v>345</v>
      </c>
      <c r="AR32" s="319" t="s">
        <v>345</v>
      </c>
      <c r="AS32" s="319"/>
      <c r="AT32" s="314"/>
      <c r="AU32" s="314"/>
      <c r="AV32" s="314" t="s">
        <v>342</v>
      </c>
      <c r="AW32" s="314" t="s">
        <v>342</v>
      </c>
      <c r="AX32" s="314" t="s">
        <v>342</v>
      </c>
      <c r="AY32" s="314" t="s">
        <v>342</v>
      </c>
      <c r="AZ32" s="314" t="s">
        <v>342</v>
      </c>
      <c r="BA32" s="314" t="s">
        <v>342</v>
      </c>
      <c r="BB32" s="314"/>
      <c r="BC32" s="340" t="s">
        <v>345</v>
      </c>
      <c r="BD32" s="314" t="s">
        <v>342</v>
      </c>
      <c r="BE32" s="314" t="s">
        <v>342</v>
      </c>
      <c r="BF32" s="344" t="s">
        <v>342</v>
      </c>
      <c r="BG32" s="196"/>
    </row>
    <row r="33" ht="151" customHeight="1" spans="1:59">
      <c r="A33" s="311">
        <v>6</v>
      </c>
      <c r="B33" s="312" t="s">
        <v>3058</v>
      </c>
      <c r="C33" s="312" t="s">
        <v>3059</v>
      </c>
      <c r="D33" s="312" t="s">
        <v>3060</v>
      </c>
      <c r="E33" s="312" t="s">
        <v>340</v>
      </c>
      <c r="F33" s="312" t="s">
        <v>338</v>
      </c>
      <c r="G33" s="311" t="s">
        <v>342</v>
      </c>
      <c r="H33" s="314">
        <v>2</v>
      </c>
      <c r="I33" s="312">
        <v>0</v>
      </c>
      <c r="J33" s="312">
        <v>0</v>
      </c>
      <c r="K33" s="312" t="s">
        <v>3045</v>
      </c>
      <c r="L33" s="312" t="s">
        <v>3045</v>
      </c>
      <c r="M33" s="312" t="s">
        <v>143</v>
      </c>
      <c r="N33" s="312" t="s">
        <v>143</v>
      </c>
      <c r="O33" s="312" t="s">
        <v>502</v>
      </c>
      <c r="P33" s="312" t="s">
        <v>796</v>
      </c>
      <c r="Q33" s="312" t="s">
        <v>797</v>
      </c>
      <c r="R33" s="312" t="s">
        <v>143</v>
      </c>
      <c r="S33" s="312" t="s">
        <v>774</v>
      </c>
      <c r="T33" s="312">
        <v>1</v>
      </c>
      <c r="U33" s="312">
        <v>0</v>
      </c>
      <c r="V33" s="312" t="s">
        <v>578</v>
      </c>
      <c r="W33" s="312" t="s">
        <v>3061</v>
      </c>
      <c r="X33" s="312" t="s">
        <v>1599</v>
      </c>
      <c r="Y33" s="312" t="s">
        <v>143</v>
      </c>
      <c r="Z33" s="312" t="s">
        <v>143</v>
      </c>
      <c r="AA33" s="312" t="s">
        <v>502</v>
      </c>
      <c r="AB33" s="312" t="s">
        <v>3062</v>
      </c>
      <c r="AC33" s="312" t="s">
        <v>3063</v>
      </c>
      <c r="AD33" s="312" t="s">
        <v>143</v>
      </c>
      <c r="AE33" s="312" t="s">
        <v>774</v>
      </c>
      <c r="AF33" s="319" t="s">
        <v>345</v>
      </c>
      <c r="AG33" s="319" t="s">
        <v>345</v>
      </c>
      <c r="AH33" s="319" t="s">
        <v>342</v>
      </c>
      <c r="AI33" s="319" t="s">
        <v>345</v>
      </c>
      <c r="AJ33" s="319" t="s">
        <v>345</v>
      </c>
      <c r="AK33" s="319" t="s">
        <v>345</v>
      </c>
      <c r="AL33" s="319" t="s">
        <v>345</v>
      </c>
      <c r="AM33" s="319" t="s">
        <v>342</v>
      </c>
      <c r="AN33" s="319" t="s">
        <v>345</v>
      </c>
      <c r="AO33" s="332" t="s">
        <v>345</v>
      </c>
      <c r="AP33" s="332" t="s">
        <v>345</v>
      </c>
      <c r="AQ33" s="319" t="s">
        <v>345</v>
      </c>
      <c r="AR33" s="319" t="s">
        <v>345</v>
      </c>
      <c r="AS33" s="319"/>
      <c r="AT33" s="314"/>
      <c r="AU33" s="319" t="s">
        <v>3050</v>
      </c>
      <c r="AV33" s="314" t="s">
        <v>342</v>
      </c>
      <c r="AW33" s="314" t="s">
        <v>342</v>
      </c>
      <c r="AX33" s="314" t="s">
        <v>342</v>
      </c>
      <c r="AY33" s="314" t="s">
        <v>342</v>
      </c>
      <c r="AZ33" s="314" t="s">
        <v>342</v>
      </c>
      <c r="BA33" s="314" t="s">
        <v>342</v>
      </c>
      <c r="BB33" s="314" t="s">
        <v>345</v>
      </c>
      <c r="BC33" s="340" t="s">
        <v>345</v>
      </c>
      <c r="BD33" s="314" t="s">
        <v>342</v>
      </c>
      <c r="BE33" s="314" t="s">
        <v>342</v>
      </c>
      <c r="BF33" s="344" t="s">
        <v>342</v>
      </c>
      <c r="BG33" s="196"/>
    </row>
    <row r="34" ht="38" customHeight="1" spans="1:59">
      <c r="A34" s="311"/>
      <c r="B34" s="312"/>
      <c r="C34" s="312"/>
      <c r="D34" s="312"/>
      <c r="E34" s="312"/>
      <c r="F34" s="312"/>
      <c r="G34" s="311"/>
      <c r="H34" s="314"/>
      <c r="I34" s="312"/>
      <c r="J34" s="312" t="s">
        <v>940</v>
      </c>
      <c r="K34" s="312" t="s">
        <v>1593</v>
      </c>
      <c r="L34" s="312" t="s">
        <v>778</v>
      </c>
      <c r="M34" s="312" t="s">
        <v>143</v>
      </c>
      <c r="N34" s="312" t="s">
        <v>143</v>
      </c>
      <c r="O34" s="312" t="s">
        <v>502</v>
      </c>
      <c r="P34" s="312" t="s">
        <v>143</v>
      </c>
      <c r="Q34" s="312" t="s">
        <v>143</v>
      </c>
      <c r="R34" s="312" t="s">
        <v>143</v>
      </c>
      <c r="S34" s="312" t="s">
        <v>647</v>
      </c>
      <c r="T34" s="312"/>
      <c r="U34" s="312"/>
      <c r="V34" s="312" t="s">
        <v>2225</v>
      </c>
      <c r="W34" s="312" t="s">
        <v>1593</v>
      </c>
      <c r="X34" s="312" t="s">
        <v>778</v>
      </c>
      <c r="Y34" s="312" t="s">
        <v>143</v>
      </c>
      <c r="Z34" s="312" t="s">
        <v>143</v>
      </c>
      <c r="AA34" s="312" t="s">
        <v>502</v>
      </c>
      <c r="AB34" s="312" t="s">
        <v>143</v>
      </c>
      <c r="AC34" s="312" t="s">
        <v>143</v>
      </c>
      <c r="AD34" s="312" t="s">
        <v>143</v>
      </c>
      <c r="AE34" s="312" t="s">
        <v>647</v>
      </c>
      <c r="AF34" s="319" t="s">
        <v>345</v>
      </c>
      <c r="AG34" s="319" t="s">
        <v>345</v>
      </c>
      <c r="AH34" s="319" t="s">
        <v>342</v>
      </c>
      <c r="AI34" s="319" t="s">
        <v>345</v>
      </c>
      <c r="AJ34" s="319" t="s">
        <v>345</v>
      </c>
      <c r="AK34" s="319" t="s">
        <v>345</v>
      </c>
      <c r="AL34" s="319" t="s">
        <v>345</v>
      </c>
      <c r="AM34" s="319" t="s">
        <v>342</v>
      </c>
      <c r="AN34" s="319" t="s">
        <v>345</v>
      </c>
      <c r="AO34" s="332" t="s">
        <v>345</v>
      </c>
      <c r="AP34" s="332" t="s">
        <v>345</v>
      </c>
      <c r="AQ34" s="319" t="s">
        <v>345</v>
      </c>
      <c r="AR34" s="319" t="s">
        <v>345</v>
      </c>
      <c r="AS34" s="319"/>
      <c r="AT34" s="314"/>
      <c r="AU34" s="314"/>
      <c r="AV34" s="314" t="s">
        <v>342</v>
      </c>
      <c r="AW34" s="314" t="s">
        <v>342</v>
      </c>
      <c r="AX34" s="314" t="s">
        <v>342</v>
      </c>
      <c r="AY34" s="314" t="s">
        <v>342</v>
      </c>
      <c r="AZ34" s="314" t="s">
        <v>342</v>
      </c>
      <c r="BA34" s="314" t="s">
        <v>342</v>
      </c>
      <c r="BB34" s="314"/>
      <c r="BC34" s="340" t="s">
        <v>345</v>
      </c>
      <c r="BD34" s="314" t="s">
        <v>342</v>
      </c>
      <c r="BE34" s="314" t="s">
        <v>342</v>
      </c>
      <c r="BF34" s="344" t="s">
        <v>342</v>
      </c>
      <c r="BG34" s="196"/>
    </row>
    <row r="35" ht="105" customHeight="1" spans="1:59">
      <c r="A35" s="311"/>
      <c r="B35" s="312"/>
      <c r="C35" s="312"/>
      <c r="D35" s="312"/>
      <c r="E35" s="312"/>
      <c r="F35" s="312"/>
      <c r="G35" s="311"/>
      <c r="H35" s="314"/>
      <c r="I35" s="312">
        <v>1</v>
      </c>
      <c r="J35" s="312" t="s">
        <v>940</v>
      </c>
      <c r="K35" s="312" t="s">
        <v>3064</v>
      </c>
      <c r="L35" s="312" t="s">
        <v>3065</v>
      </c>
      <c r="M35" s="312" t="s">
        <v>143</v>
      </c>
      <c r="N35" s="312" t="s">
        <v>143</v>
      </c>
      <c r="O35" s="312" t="s">
        <v>502</v>
      </c>
      <c r="P35" s="312" t="s">
        <v>3066</v>
      </c>
      <c r="Q35" s="312" t="s">
        <v>3067</v>
      </c>
      <c r="R35" s="312" t="s">
        <v>143</v>
      </c>
      <c r="S35" s="312" t="s">
        <v>626</v>
      </c>
      <c r="T35" s="312"/>
      <c r="U35" s="312"/>
      <c r="V35" s="312"/>
      <c r="W35" s="312"/>
      <c r="X35" s="312"/>
      <c r="Y35" s="312"/>
      <c r="Z35" s="312"/>
      <c r="AA35" s="312"/>
      <c r="AB35" s="312"/>
      <c r="AC35" s="312"/>
      <c r="AD35" s="312"/>
      <c r="AE35" s="312"/>
      <c r="AF35" s="319" t="s">
        <v>345</v>
      </c>
      <c r="AG35" s="319" t="s">
        <v>345</v>
      </c>
      <c r="AH35" s="319" t="s">
        <v>342</v>
      </c>
      <c r="AI35" s="319" t="s">
        <v>345</v>
      </c>
      <c r="AJ35" s="319" t="s">
        <v>345</v>
      </c>
      <c r="AK35" s="319" t="s">
        <v>345</v>
      </c>
      <c r="AL35" s="319" t="s">
        <v>345</v>
      </c>
      <c r="AM35" s="319" t="s">
        <v>342</v>
      </c>
      <c r="AN35" s="319" t="s">
        <v>345</v>
      </c>
      <c r="AO35" s="332" t="s">
        <v>345</v>
      </c>
      <c r="AP35" s="332" t="s">
        <v>345</v>
      </c>
      <c r="AQ35" s="319" t="s">
        <v>345</v>
      </c>
      <c r="AR35" s="319" t="s">
        <v>345</v>
      </c>
      <c r="AS35" s="319"/>
      <c r="AT35" s="314"/>
      <c r="AU35" s="314"/>
      <c r="AV35" s="314" t="s">
        <v>342</v>
      </c>
      <c r="AW35" s="314" t="s">
        <v>342</v>
      </c>
      <c r="AX35" s="314" t="s">
        <v>342</v>
      </c>
      <c r="AY35" s="314" t="s">
        <v>342</v>
      </c>
      <c r="AZ35" s="314" t="s">
        <v>342</v>
      </c>
      <c r="BA35" s="314" t="s">
        <v>342</v>
      </c>
      <c r="BB35" s="314"/>
      <c r="BC35" s="340" t="s">
        <v>345</v>
      </c>
      <c r="BD35" s="314" t="s">
        <v>342</v>
      </c>
      <c r="BE35" s="314" t="s">
        <v>342</v>
      </c>
      <c r="BF35" s="344" t="s">
        <v>342</v>
      </c>
      <c r="BG35" s="196"/>
    </row>
    <row r="36" ht="28" customHeight="1" spans="1:59">
      <c r="A36" s="311">
        <v>7</v>
      </c>
      <c r="B36" s="312" t="s">
        <v>3068</v>
      </c>
      <c r="C36" s="312" t="s">
        <v>3069</v>
      </c>
      <c r="D36" s="312" t="s">
        <v>3070</v>
      </c>
      <c r="E36" s="312" t="s">
        <v>340</v>
      </c>
      <c r="F36" s="313" t="s">
        <v>338</v>
      </c>
      <c r="G36" s="313" t="s">
        <v>342</v>
      </c>
      <c r="H36" s="312" t="s">
        <v>143</v>
      </c>
      <c r="I36" s="312" t="s">
        <v>143</v>
      </c>
      <c r="J36" s="312" t="s">
        <v>143</v>
      </c>
      <c r="K36" s="312" t="s">
        <v>143</v>
      </c>
      <c r="L36" s="312" t="s">
        <v>143</v>
      </c>
      <c r="M36" s="312" t="s">
        <v>143</v>
      </c>
      <c r="N36" s="312" t="s">
        <v>143</v>
      </c>
      <c r="O36" s="312" t="s">
        <v>502</v>
      </c>
      <c r="P36" s="312" t="s">
        <v>143</v>
      </c>
      <c r="Q36" s="312" t="s">
        <v>143</v>
      </c>
      <c r="R36" s="312" t="s">
        <v>143</v>
      </c>
      <c r="S36" s="312" t="s">
        <v>647</v>
      </c>
      <c r="T36" s="312">
        <v>1</v>
      </c>
      <c r="U36" s="312">
        <v>0</v>
      </c>
      <c r="V36" s="312" t="s">
        <v>501</v>
      </c>
      <c r="W36" s="312" t="s">
        <v>143</v>
      </c>
      <c r="X36" s="312" t="s">
        <v>143</v>
      </c>
      <c r="Y36" s="312" t="s">
        <v>143</v>
      </c>
      <c r="Z36" s="312" t="s">
        <v>143</v>
      </c>
      <c r="AA36" s="313" t="s">
        <v>502</v>
      </c>
      <c r="AB36" s="312" t="s">
        <v>3016</v>
      </c>
      <c r="AC36" s="312" t="s">
        <v>3017</v>
      </c>
      <c r="AD36" s="312" t="s">
        <v>143</v>
      </c>
      <c r="AE36" s="312" t="s">
        <v>626</v>
      </c>
      <c r="AF36" s="319" t="s">
        <v>345</v>
      </c>
      <c r="AG36" s="319" t="s">
        <v>345</v>
      </c>
      <c r="AH36" s="319" t="s">
        <v>342</v>
      </c>
      <c r="AI36" s="319" t="s">
        <v>345</v>
      </c>
      <c r="AJ36" s="319" t="s">
        <v>345</v>
      </c>
      <c r="AK36" s="319" t="s">
        <v>345</v>
      </c>
      <c r="AL36" s="319" t="s">
        <v>345</v>
      </c>
      <c r="AM36" s="319" t="s">
        <v>345</v>
      </c>
      <c r="AN36" s="319" t="s">
        <v>342</v>
      </c>
      <c r="AO36" s="332" t="s">
        <v>345</v>
      </c>
      <c r="AP36" s="332" t="s">
        <v>345</v>
      </c>
      <c r="AQ36" s="319" t="s">
        <v>342</v>
      </c>
      <c r="AR36" s="319" t="s">
        <v>342</v>
      </c>
      <c r="AS36" s="319"/>
      <c r="AT36" s="319"/>
      <c r="AU36" s="319"/>
      <c r="AV36" s="333" t="s">
        <v>342</v>
      </c>
      <c r="AW36" s="333" t="s">
        <v>342</v>
      </c>
      <c r="AX36" s="333" t="s">
        <v>342</v>
      </c>
      <c r="AY36" s="333" t="s">
        <v>342</v>
      </c>
      <c r="AZ36" s="333" t="s">
        <v>342</v>
      </c>
      <c r="BA36" s="333" t="s">
        <v>342</v>
      </c>
      <c r="BB36" s="341" t="s">
        <v>342</v>
      </c>
      <c r="BC36" s="341" t="s">
        <v>342</v>
      </c>
      <c r="BD36" s="333" t="s">
        <v>342</v>
      </c>
      <c r="BE36" s="333" t="s">
        <v>342</v>
      </c>
      <c r="BF36" s="345" t="s">
        <v>342</v>
      </c>
      <c r="BG36" s="196"/>
    </row>
    <row r="37" ht="40" customHeight="1" spans="1:59">
      <c r="A37" s="311"/>
      <c r="B37" s="312"/>
      <c r="C37" s="312"/>
      <c r="D37" s="312"/>
      <c r="E37" s="312"/>
      <c r="F37" s="312" t="s">
        <v>346</v>
      </c>
      <c r="G37" s="313" t="s">
        <v>342</v>
      </c>
      <c r="H37" s="312" t="s">
        <v>143</v>
      </c>
      <c r="I37" s="312" t="s">
        <v>143</v>
      </c>
      <c r="J37" s="312" t="s">
        <v>143</v>
      </c>
      <c r="K37" s="312" t="s">
        <v>143</v>
      </c>
      <c r="L37" s="312" t="s">
        <v>143</v>
      </c>
      <c r="M37" s="312" t="s">
        <v>143</v>
      </c>
      <c r="N37" s="312" t="s">
        <v>143</v>
      </c>
      <c r="O37" s="312" t="s">
        <v>502</v>
      </c>
      <c r="P37" s="312" t="s">
        <v>143</v>
      </c>
      <c r="Q37" s="312" t="s">
        <v>143</v>
      </c>
      <c r="R37" s="312" t="s">
        <v>143</v>
      </c>
      <c r="S37" s="312" t="s">
        <v>647</v>
      </c>
      <c r="T37" s="316">
        <v>1</v>
      </c>
      <c r="U37" s="316">
        <v>0</v>
      </c>
      <c r="V37" s="316" t="s">
        <v>501</v>
      </c>
      <c r="W37" s="312" t="s">
        <v>143</v>
      </c>
      <c r="X37" s="312" t="s">
        <v>143</v>
      </c>
      <c r="Y37" s="312" t="s">
        <v>143</v>
      </c>
      <c r="Z37" s="312" t="s">
        <v>143</v>
      </c>
      <c r="AA37" s="313" t="s">
        <v>502</v>
      </c>
      <c r="AB37" s="312" t="s">
        <v>3018</v>
      </c>
      <c r="AC37" s="312" t="s">
        <v>3019</v>
      </c>
      <c r="AD37" s="312" t="s">
        <v>143</v>
      </c>
      <c r="AE37" s="312" t="s">
        <v>626</v>
      </c>
      <c r="AF37" s="319" t="s">
        <v>345</v>
      </c>
      <c r="AG37" s="319" t="s">
        <v>345</v>
      </c>
      <c r="AH37" s="319" t="s">
        <v>342</v>
      </c>
      <c r="AI37" s="319" t="s">
        <v>345</v>
      </c>
      <c r="AJ37" s="319" t="s">
        <v>345</v>
      </c>
      <c r="AK37" s="319" t="s">
        <v>345</v>
      </c>
      <c r="AL37" s="319" t="s">
        <v>345</v>
      </c>
      <c r="AM37" s="319" t="s">
        <v>345</v>
      </c>
      <c r="AN37" s="319" t="s">
        <v>342</v>
      </c>
      <c r="AO37" s="332" t="s">
        <v>345</v>
      </c>
      <c r="AP37" s="332" t="s">
        <v>345</v>
      </c>
      <c r="AQ37" s="319" t="s">
        <v>342</v>
      </c>
      <c r="AR37" s="319" t="s">
        <v>342</v>
      </c>
      <c r="AS37" s="319"/>
      <c r="AT37" s="319"/>
      <c r="AU37" s="319"/>
      <c r="AV37" s="333" t="s">
        <v>342</v>
      </c>
      <c r="AW37" s="333" t="s">
        <v>342</v>
      </c>
      <c r="AX37" s="333" t="s">
        <v>342</v>
      </c>
      <c r="AY37" s="333" t="s">
        <v>342</v>
      </c>
      <c r="AZ37" s="333" t="s">
        <v>342</v>
      </c>
      <c r="BA37" s="333" t="s">
        <v>342</v>
      </c>
      <c r="BB37" s="341" t="s">
        <v>342</v>
      </c>
      <c r="BC37" s="341" t="s">
        <v>342</v>
      </c>
      <c r="BD37" s="333" t="s">
        <v>342</v>
      </c>
      <c r="BE37" s="333" t="s">
        <v>342</v>
      </c>
      <c r="BF37" s="345" t="s">
        <v>342</v>
      </c>
      <c r="BG37" s="196"/>
    </row>
    <row r="38" ht="28" customHeight="1" spans="1:59">
      <c r="A38" s="311"/>
      <c r="B38" s="312"/>
      <c r="C38" s="312"/>
      <c r="D38" s="312"/>
      <c r="E38" s="312"/>
      <c r="F38" s="312" t="s">
        <v>343</v>
      </c>
      <c r="G38" s="313" t="s">
        <v>342</v>
      </c>
      <c r="H38" s="312" t="s">
        <v>143</v>
      </c>
      <c r="I38" s="312" t="s">
        <v>143</v>
      </c>
      <c r="J38" s="312" t="s">
        <v>143</v>
      </c>
      <c r="K38" s="312" t="s">
        <v>143</v>
      </c>
      <c r="L38" s="312" t="s">
        <v>143</v>
      </c>
      <c r="M38" s="312" t="s">
        <v>143</v>
      </c>
      <c r="N38" s="312" t="s">
        <v>143</v>
      </c>
      <c r="O38" s="312" t="s">
        <v>502</v>
      </c>
      <c r="P38" s="312" t="s">
        <v>143</v>
      </c>
      <c r="Q38" s="312" t="s">
        <v>143</v>
      </c>
      <c r="R38" s="312" t="s">
        <v>143</v>
      </c>
      <c r="S38" s="312" t="s">
        <v>647</v>
      </c>
      <c r="T38" s="316">
        <v>1</v>
      </c>
      <c r="U38" s="316">
        <v>0</v>
      </c>
      <c r="V38" s="316" t="s">
        <v>501</v>
      </c>
      <c r="W38" s="312" t="s">
        <v>143</v>
      </c>
      <c r="X38" s="312" t="s">
        <v>143</v>
      </c>
      <c r="Y38" s="312" t="s">
        <v>143</v>
      </c>
      <c r="Z38" s="312" t="s">
        <v>143</v>
      </c>
      <c r="AA38" s="313" t="s">
        <v>502</v>
      </c>
      <c r="AB38" s="312" t="s">
        <v>3020</v>
      </c>
      <c r="AC38" s="312" t="s">
        <v>3021</v>
      </c>
      <c r="AD38" s="312" t="s">
        <v>143</v>
      </c>
      <c r="AE38" s="312" t="s">
        <v>626</v>
      </c>
      <c r="AF38" s="319" t="s">
        <v>345</v>
      </c>
      <c r="AG38" s="319" t="s">
        <v>345</v>
      </c>
      <c r="AH38" s="319" t="s">
        <v>342</v>
      </c>
      <c r="AI38" s="319" t="s">
        <v>345</v>
      </c>
      <c r="AJ38" s="319" t="s">
        <v>345</v>
      </c>
      <c r="AK38" s="319" t="s">
        <v>345</v>
      </c>
      <c r="AL38" s="319" t="s">
        <v>345</v>
      </c>
      <c r="AM38" s="319" t="s">
        <v>345</v>
      </c>
      <c r="AN38" s="319" t="s">
        <v>342</v>
      </c>
      <c r="AO38" s="332" t="s">
        <v>345</v>
      </c>
      <c r="AP38" s="332" t="s">
        <v>345</v>
      </c>
      <c r="AQ38" s="319" t="s">
        <v>342</v>
      </c>
      <c r="AR38" s="319" t="s">
        <v>342</v>
      </c>
      <c r="AS38" s="319"/>
      <c r="AT38" s="319"/>
      <c r="AU38" s="319"/>
      <c r="AV38" s="333" t="s">
        <v>342</v>
      </c>
      <c r="AW38" s="333" t="s">
        <v>342</v>
      </c>
      <c r="AX38" s="333" t="s">
        <v>342</v>
      </c>
      <c r="AY38" s="333" t="s">
        <v>342</v>
      </c>
      <c r="AZ38" s="333" t="s">
        <v>342</v>
      </c>
      <c r="BA38" s="333" t="s">
        <v>342</v>
      </c>
      <c r="BB38" s="341" t="s">
        <v>342</v>
      </c>
      <c r="BC38" s="341" t="s">
        <v>342</v>
      </c>
      <c r="BD38" s="333" t="s">
        <v>342</v>
      </c>
      <c r="BE38" s="333" t="s">
        <v>342</v>
      </c>
      <c r="BF38" s="345" t="s">
        <v>342</v>
      </c>
      <c r="BG38" s="196"/>
    </row>
    <row r="39" ht="28" customHeight="1" spans="1:59">
      <c r="A39" s="311">
        <v>8</v>
      </c>
      <c r="B39" s="312" t="s">
        <v>3071</v>
      </c>
      <c r="C39" s="312" t="s">
        <v>3072</v>
      </c>
      <c r="D39" s="312" t="s">
        <v>3073</v>
      </c>
      <c r="E39" s="312" t="s">
        <v>340</v>
      </c>
      <c r="F39" s="313" t="s">
        <v>338</v>
      </c>
      <c r="G39" s="313" t="s">
        <v>342</v>
      </c>
      <c r="H39" s="312" t="s">
        <v>143</v>
      </c>
      <c r="I39" s="312" t="s">
        <v>143</v>
      </c>
      <c r="J39" s="312" t="s">
        <v>143</v>
      </c>
      <c r="K39" s="312" t="s">
        <v>143</v>
      </c>
      <c r="L39" s="312" t="s">
        <v>143</v>
      </c>
      <c r="M39" s="312" t="s">
        <v>143</v>
      </c>
      <c r="N39" s="312" t="s">
        <v>143</v>
      </c>
      <c r="O39" s="312" t="s">
        <v>502</v>
      </c>
      <c r="P39" s="312" t="s">
        <v>143</v>
      </c>
      <c r="Q39" s="312" t="s">
        <v>143</v>
      </c>
      <c r="R39" s="312" t="s">
        <v>143</v>
      </c>
      <c r="S39" s="312" t="s">
        <v>647</v>
      </c>
      <c r="T39" s="312">
        <v>1</v>
      </c>
      <c r="U39" s="312">
        <v>0</v>
      </c>
      <c r="V39" s="312" t="s">
        <v>501</v>
      </c>
      <c r="W39" s="312" t="s">
        <v>143</v>
      </c>
      <c r="X39" s="312" t="s">
        <v>143</v>
      </c>
      <c r="Y39" s="312" t="s">
        <v>143</v>
      </c>
      <c r="Z39" s="312" t="s">
        <v>143</v>
      </c>
      <c r="AA39" s="313" t="s">
        <v>502</v>
      </c>
      <c r="AB39" s="312" t="s">
        <v>3016</v>
      </c>
      <c r="AC39" s="312" t="s">
        <v>3017</v>
      </c>
      <c r="AD39" s="312" t="s">
        <v>143</v>
      </c>
      <c r="AE39" s="312" t="s">
        <v>626</v>
      </c>
      <c r="AF39" s="319" t="s">
        <v>345</v>
      </c>
      <c r="AG39" s="319" t="s">
        <v>345</v>
      </c>
      <c r="AH39" s="319" t="s">
        <v>342</v>
      </c>
      <c r="AI39" s="319" t="s">
        <v>345</v>
      </c>
      <c r="AJ39" s="319" t="s">
        <v>345</v>
      </c>
      <c r="AK39" s="319" t="s">
        <v>345</v>
      </c>
      <c r="AL39" s="319" t="s">
        <v>345</v>
      </c>
      <c r="AM39" s="319" t="s">
        <v>345</v>
      </c>
      <c r="AN39" s="319" t="s">
        <v>342</v>
      </c>
      <c r="AO39" s="332" t="s">
        <v>345</v>
      </c>
      <c r="AP39" s="332" t="s">
        <v>345</v>
      </c>
      <c r="AQ39" s="319" t="s">
        <v>342</v>
      </c>
      <c r="AR39" s="319" t="s">
        <v>342</v>
      </c>
      <c r="AS39" s="319"/>
      <c r="AT39" s="319"/>
      <c r="AU39" s="319"/>
      <c r="AV39" s="333" t="s">
        <v>342</v>
      </c>
      <c r="AW39" s="333" t="s">
        <v>342</v>
      </c>
      <c r="AX39" s="333" t="s">
        <v>342</v>
      </c>
      <c r="AY39" s="333" t="s">
        <v>342</v>
      </c>
      <c r="AZ39" s="333" t="s">
        <v>342</v>
      </c>
      <c r="BA39" s="333" t="s">
        <v>342</v>
      </c>
      <c r="BB39" s="341" t="s">
        <v>342</v>
      </c>
      <c r="BC39" s="341" t="s">
        <v>342</v>
      </c>
      <c r="BD39" s="333" t="s">
        <v>342</v>
      </c>
      <c r="BE39" s="333" t="s">
        <v>342</v>
      </c>
      <c r="BF39" s="345" t="s">
        <v>342</v>
      </c>
      <c r="BG39" s="196"/>
    </row>
    <row r="40" ht="40" customHeight="1" spans="1:59">
      <c r="A40" s="311"/>
      <c r="B40" s="312"/>
      <c r="C40" s="312"/>
      <c r="D40" s="312"/>
      <c r="E40" s="312"/>
      <c r="F40" s="312" t="s">
        <v>346</v>
      </c>
      <c r="G40" s="313" t="s">
        <v>342</v>
      </c>
      <c r="H40" s="312" t="s">
        <v>143</v>
      </c>
      <c r="I40" s="312" t="s">
        <v>143</v>
      </c>
      <c r="J40" s="312" t="s">
        <v>143</v>
      </c>
      <c r="K40" s="312" t="s">
        <v>143</v>
      </c>
      <c r="L40" s="312" t="s">
        <v>143</v>
      </c>
      <c r="M40" s="312" t="s">
        <v>143</v>
      </c>
      <c r="N40" s="312" t="s">
        <v>143</v>
      </c>
      <c r="O40" s="312" t="s">
        <v>502</v>
      </c>
      <c r="P40" s="312" t="s">
        <v>143</v>
      </c>
      <c r="Q40" s="312" t="s">
        <v>143</v>
      </c>
      <c r="R40" s="312" t="s">
        <v>143</v>
      </c>
      <c r="S40" s="312" t="s">
        <v>647</v>
      </c>
      <c r="T40" s="316">
        <v>1</v>
      </c>
      <c r="U40" s="316">
        <v>0</v>
      </c>
      <c r="V40" s="316" t="s">
        <v>501</v>
      </c>
      <c r="W40" s="312" t="s">
        <v>143</v>
      </c>
      <c r="X40" s="312" t="s">
        <v>143</v>
      </c>
      <c r="Y40" s="312" t="s">
        <v>143</v>
      </c>
      <c r="Z40" s="312" t="s">
        <v>143</v>
      </c>
      <c r="AA40" s="313" t="s">
        <v>502</v>
      </c>
      <c r="AB40" s="312" t="s">
        <v>3018</v>
      </c>
      <c r="AC40" s="312" t="s">
        <v>3019</v>
      </c>
      <c r="AD40" s="312" t="s">
        <v>143</v>
      </c>
      <c r="AE40" s="312" t="s">
        <v>626</v>
      </c>
      <c r="AF40" s="319" t="s">
        <v>345</v>
      </c>
      <c r="AG40" s="319" t="s">
        <v>345</v>
      </c>
      <c r="AH40" s="319" t="s">
        <v>342</v>
      </c>
      <c r="AI40" s="319" t="s">
        <v>345</v>
      </c>
      <c r="AJ40" s="319" t="s">
        <v>345</v>
      </c>
      <c r="AK40" s="319" t="s">
        <v>345</v>
      </c>
      <c r="AL40" s="319" t="s">
        <v>345</v>
      </c>
      <c r="AM40" s="319" t="s">
        <v>345</v>
      </c>
      <c r="AN40" s="319" t="s">
        <v>342</v>
      </c>
      <c r="AO40" s="332" t="s">
        <v>345</v>
      </c>
      <c r="AP40" s="332" t="s">
        <v>345</v>
      </c>
      <c r="AQ40" s="319" t="s">
        <v>342</v>
      </c>
      <c r="AR40" s="319" t="s">
        <v>342</v>
      </c>
      <c r="AS40" s="319"/>
      <c r="AT40" s="319"/>
      <c r="AU40" s="319"/>
      <c r="AV40" s="333" t="s">
        <v>342</v>
      </c>
      <c r="AW40" s="333" t="s">
        <v>342</v>
      </c>
      <c r="AX40" s="333" t="s">
        <v>342</v>
      </c>
      <c r="AY40" s="333" t="s">
        <v>342</v>
      </c>
      <c r="AZ40" s="333" t="s">
        <v>342</v>
      </c>
      <c r="BA40" s="333" t="s">
        <v>342</v>
      </c>
      <c r="BB40" s="341" t="s">
        <v>342</v>
      </c>
      <c r="BC40" s="341" t="s">
        <v>342</v>
      </c>
      <c r="BD40" s="333" t="s">
        <v>342</v>
      </c>
      <c r="BE40" s="333" t="s">
        <v>342</v>
      </c>
      <c r="BF40" s="345" t="s">
        <v>342</v>
      </c>
      <c r="BG40" s="196"/>
    </row>
    <row r="41" ht="28" customHeight="1" spans="1:59">
      <c r="A41" s="311"/>
      <c r="B41" s="312"/>
      <c r="C41" s="312"/>
      <c r="D41" s="312"/>
      <c r="E41" s="312"/>
      <c r="F41" s="312" t="s">
        <v>343</v>
      </c>
      <c r="G41" s="313" t="s">
        <v>342</v>
      </c>
      <c r="H41" s="312" t="s">
        <v>143</v>
      </c>
      <c r="I41" s="312" t="s">
        <v>143</v>
      </c>
      <c r="J41" s="312" t="s">
        <v>143</v>
      </c>
      <c r="K41" s="312" t="s">
        <v>143</v>
      </c>
      <c r="L41" s="312" t="s">
        <v>143</v>
      </c>
      <c r="M41" s="312" t="s">
        <v>143</v>
      </c>
      <c r="N41" s="312" t="s">
        <v>143</v>
      </c>
      <c r="O41" s="312" t="s">
        <v>502</v>
      </c>
      <c r="P41" s="312" t="s">
        <v>143</v>
      </c>
      <c r="Q41" s="312" t="s">
        <v>143</v>
      </c>
      <c r="R41" s="312" t="s">
        <v>143</v>
      </c>
      <c r="S41" s="312" t="s">
        <v>647</v>
      </c>
      <c r="T41" s="316">
        <v>1</v>
      </c>
      <c r="U41" s="316">
        <v>0</v>
      </c>
      <c r="V41" s="316" t="s">
        <v>501</v>
      </c>
      <c r="W41" s="312" t="s">
        <v>143</v>
      </c>
      <c r="X41" s="312" t="s">
        <v>143</v>
      </c>
      <c r="Y41" s="312" t="s">
        <v>143</v>
      </c>
      <c r="Z41" s="312" t="s">
        <v>143</v>
      </c>
      <c r="AA41" s="313" t="s">
        <v>502</v>
      </c>
      <c r="AB41" s="312" t="s">
        <v>3020</v>
      </c>
      <c r="AC41" s="312" t="s">
        <v>3021</v>
      </c>
      <c r="AD41" s="312" t="s">
        <v>143</v>
      </c>
      <c r="AE41" s="312" t="s">
        <v>626</v>
      </c>
      <c r="AF41" s="319" t="s">
        <v>345</v>
      </c>
      <c r="AG41" s="319" t="s">
        <v>345</v>
      </c>
      <c r="AH41" s="319" t="s">
        <v>342</v>
      </c>
      <c r="AI41" s="319" t="s">
        <v>345</v>
      </c>
      <c r="AJ41" s="319" t="s">
        <v>345</v>
      </c>
      <c r="AK41" s="319" t="s">
        <v>345</v>
      </c>
      <c r="AL41" s="319" t="s">
        <v>345</v>
      </c>
      <c r="AM41" s="319" t="s">
        <v>345</v>
      </c>
      <c r="AN41" s="319" t="s">
        <v>342</v>
      </c>
      <c r="AO41" s="332" t="s">
        <v>345</v>
      </c>
      <c r="AP41" s="332" t="s">
        <v>345</v>
      </c>
      <c r="AQ41" s="319" t="s">
        <v>342</v>
      </c>
      <c r="AR41" s="319" t="s">
        <v>342</v>
      </c>
      <c r="AS41" s="319"/>
      <c r="AT41" s="319"/>
      <c r="AU41" s="319"/>
      <c r="AV41" s="333" t="s">
        <v>342</v>
      </c>
      <c r="AW41" s="333" t="s">
        <v>342</v>
      </c>
      <c r="AX41" s="333" t="s">
        <v>342</v>
      </c>
      <c r="AY41" s="333" t="s">
        <v>342</v>
      </c>
      <c r="AZ41" s="333" t="s">
        <v>342</v>
      </c>
      <c r="BA41" s="333" t="s">
        <v>342</v>
      </c>
      <c r="BB41" s="341" t="s">
        <v>342</v>
      </c>
      <c r="BC41" s="341" t="s">
        <v>342</v>
      </c>
      <c r="BD41" s="333" t="s">
        <v>342</v>
      </c>
      <c r="BE41" s="333" t="s">
        <v>342</v>
      </c>
      <c r="BF41" s="345" t="s">
        <v>342</v>
      </c>
      <c r="BG41" s="196"/>
    </row>
    <row r="42" ht="28" customHeight="1" spans="1:59">
      <c r="A42" s="311">
        <v>9</v>
      </c>
      <c r="B42" s="312" t="s">
        <v>3074</v>
      </c>
      <c r="C42" s="312" t="s">
        <v>3075</v>
      </c>
      <c r="D42" s="312" t="s">
        <v>3076</v>
      </c>
      <c r="E42" s="312" t="s">
        <v>340</v>
      </c>
      <c r="F42" s="313" t="s">
        <v>338</v>
      </c>
      <c r="G42" s="313" t="s">
        <v>342</v>
      </c>
      <c r="H42" s="312" t="s">
        <v>143</v>
      </c>
      <c r="I42" s="312" t="s">
        <v>143</v>
      </c>
      <c r="J42" s="312" t="s">
        <v>143</v>
      </c>
      <c r="K42" s="312" t="s">
        <v>143</v>
      </c>
      <c r="L42" s="312" t="s">
        <v>143</v>
      </c>
      <c r="M42" s="312" t="s">
        <v>143</v>
      </c>
      <c r="N42" s="312" t="s">
        <v>143</v>
      </c>
      <c r="O42" s="312" t="s">
        <v>502</v>
      </c>
      <c r="P42" s="312" t="s">
        <v>143</v>
      </c>
      <c r="Q42" s="312" t="s">
        <v>143</v>
      </c>
      <c r="R42" s="312" t="s">
        <v>143</v>
      </c>
      <c r="S42" s="312" t="s">
        <v>647</v>
      </c>
      <c r="T42" s="312">
        <v>1</v>
      </c>
      <c r="U42" s="312">
        <v>0</v>
      </c>
      <c r="V42" s="312" t="s">
        <v>501</v>
      </c>
      <c r="W42" s="312" t="s">
        <v>143</v>
      </c>
      <c r="X42" s="312" t="s">
        <v>143</v>
      </c>
      <c r="Y42" s="312" t="s">
        <v>143</v>
      </c>
      <c r="Z42" s="312" t="s">
        <v>143</v>
      </c>
      <c r="AA42" s="313" t="s">
        <v>502</v>
      </c>
      <c r="AB42" s="312" t="s">
        <v>3016</v>
      </c>
      <c r="AC42" s="312" t="s">
        <v>3017</v>
      </c>
      <c r="AD42" s="312" t="s">
        <v>143</v>
      </c>
      <c r="AE42" s="312" t="s">
        <v>626</v>
      </c>
      <c r="AF42" s="319" t="s">
        <v>345</v>
      </c>
      <c r="AG42" s="319" t="s">
        <v>345</v>
      </c>
      <c r="AH42" s="319" t="s">
        <v>342</v>
      </c>
      <c r="AI42" s="319" t="s">
        <v>345</v>
      </c>
      <c r="AJ42" s="319" t="s">
        <v>345</v>
      </c>
      <c r="AK42" s="319" t="s">
        <v>345</v>
      </c>
      <c r="AL42" s="319" t="s">
        <v>345</v>
      </c>
      <c r="AM42" s="319" t="s">
        <v>345</v>
      </c>
      <c r="AN42" s="319" t="s">
        <v>342</v>
      </c>
      <c r="AO42" s="332" t="s">
        <v>345</v>
      </c>
      <c r="AP42" s="332" t="s">
        <v>345</v>
      </c>
      <c r="AQ42" s="319" t="s">
        <v>342</v>
      </c>
      <c r="AR42" s="319" t="s">
        <v>342</v>
      </c>
      <c r="AS42" s="319"/>
      <c r="AT42" s="319"/>
      <c r="AU42" s="319"/>
      <c r="AV42" s="333" t="s">
        <v>342</v>
      </c>
      <c r="AW42" s="333" t="s">
        <v>342</v>
      </c>
      <c r="AX42" s="333" t="s">
        <v>342</v>
      </c>
      <c r="AY42" s="333" t="s">
        <v>342</v>
      </c>
      <c r="AZ42" s="333" t="s">
        <v>342</v>
      </c>
      <c r="BA42" s="333" t="s">
        <v>342</v>
      </c>
      <c r="BB42" s="341" t="s">
        <v>342</v>
      </c>
      <c r="BC42" s="341" t="s">
        <v>342</v>
      </c>
      <c r="BD42" s="333" t="s">
        <v>342</v>
      </c>
      <c r="BE42" s="333" t="s">
        <v>342</v>
      </c>
      <c r="BF42" s="345" t="s">
        <v>342</v>
      </c>
      <c r="BG42" s="196"/>
    </row>
    <row r="43" ht="40" customHeight="1" spans="1:59">
      <c r="A43" s="311"/>
      <c r="B43" s="312"/>
      <c r="C43" s="312"/>
      <c r="D43" s="312"/>
      <c r="E43" s="312"/>
      <c r="F43" s="312" t="s">
        <v>346</v>
      </c>
      <c r="G43" s="313" t="s">
        <v>342</v>
      </c>
      <c r="H43" s="312" t="s">
        <v>143</v>
      </c>
      <c r="I43" s="312" t="s">
        <v>143</v>
      </c>
      <c r="J43" s="312" t="s">
        <v>143</v>
      </c>
      <c r="K43" s="312" t="s">
        <v>143</v>
      </c>
      <c r="L43" s="312" t="s">
        <v>143</v>
      </c>
      <c r="M43" s="312" t="s">
        <v>143</v>
      </c>
      <c r="N43" s="312" t="s">
        <v>143</v>
      </c>
      <c r="O43" s="312" t="s">
        <v>502</v>
      </c>
      <c r="P43" s="312" t="s">
        <v>143</v>
      </c>
      <c r="Q43" s="312" t="s">
        <v>143</v>
      </c>
      <c r="R43" s="312" t="s">
        <v>143</v>
      </c>
      <c r="S43" s="312" t="s">
        <v>647</v>
      </c>
      <c r="T43" s="316">
        <v>1</v>
      </c>
      <c r="U43" s="316">
        <v>0</v>
      </c>
      <c r="V43" s="316" t="s">
        <v>501</v>
      </c>
      <c r="W43" s="312" t="s">
        <v>143</v>
      </c>
      <c r="X43" s="312" t="s">
        <v>143</v>
      </c>
      <c r="Y43" s="312" t="s">
        <v>143</v>
      </c>
      <c r="Z43" s="312" t="s">
        <v>143</v>
      </c>
      <c r="AA43" s="313" t="s">
        <v>502</v>
      </c>
      <c r="AB43" s="312" t="s">
        <v>3018</v>
      </c>
      <c r="AC43" s="312" t="s">
        <v>3019</v>
      </c>
      <c r="AD43" s="312" t="s">
        <v>143</v>
      </c>
      <c r="AE43" s="312" t="s">
        <v>626</v>
      </c>
      <c r="AF43" s="319" t="s">
        <v>345</v>
      </c>
      <c r="AG43" s="319" t="s">
        <v>345</v>
      </c>
      <c r="AH43" s="319" t="s">
        <v>342</v>
      </c>
      <c r="AI43" s="319" t="s">
        <v>345</v>
      </c>
      <c r="AJ43" s="319" t="s">
        <v>345</v>
      </c>
      <c r="AK43" s="319" t="s">
        <v>345</v>
      </c>
      <c r="AL43" s="319" t="s">
        <v>345</v>
      </c>
      <c r="AM43" s="319" t="s">
        <v>345</v>
      </c>
      <c r="AN43" s="319" t="s">
        <v>342</v>
      </c>
      <c r="AO43" s="332" t="s">
        <v>345</v>
      </c>
      <c r="AP43" s="332" t="s">
        <v>345</v>
      </c>
      <c r="AQ43" s="319" t="s">
        <v>342</v>
      </c>
      <c r="AR43" s="319" t="s">
        <v>342</v>
      </c>
      <c r="AS43" s="319"/>
      <c r="AT43" s="319"/>
      <c r="AU43" s="319"/>
      <c r="AV43" s="333" t="s">
        <v>342</v>
      </c>
      <c r="AW43" s="333" t="s">
        <v>342</v>
      </c>
      <c r="AX43" s="333" t="s">
        <v>342</v>
      </c>
      <c r="AY43" s="333" t="s">
        <v>342</v>
      </c>
      <c r="AZ43" s="333" t="s">
        <v>342</v>
      </c>
      <c r="BA43" s="333" t="s">
        <v>342</v>
      </c>
      <c r="BB43" s="341" t="s">
        <v>342</v>
      </c>
      <c r="BC43" s="341" t="s">
        <v>342</v>
      </c>
      <c r="BD43" s="333" t="s">
        <v>342</v>
      </c>
      <c r="BE43" s="333" t="s">
        <v>342</v>
      </c>
      <c r="BF43" s="345" t="s">
        <v>342</v>
      </c>
      <c r="BG43" s="196"/>
    </row>
    <row r="44" ht="28" customHeight="1" spans="1:59">
      <c r="A44" s="311"/>
      <c r="B44" s="312"/>
      <c r="C44" s="312"/>
      <c r="D44" s="312"/>
      <c r="E44" s="312"/>
      <c r="F44" s="312" t="s">
        <v>343</v>
      </c>
      <c r="G44" s="313" t="s">
        <v>342</v>
      </c>
      <c r="H44" s="312" t="s">
        <v>143</v>
      </c>
      <c r="I44" s="312" t="s">
        <v>143</v>
      </c>
      <c r="J44" s="312" t="s">
        <v>143</v>
      </c>
      <c r="K44" s="312" t="s">
        <v>143</v>
      </c>
      <c r="L44" s="312" t="s">
        <v>143</v>
      </c>
      <c r="M44" s="312" t="s">
        <v>143</v>
      </c>
      <c r="N44" s="312" t="s">
        <v>143</v>
      </c>
      <c r="O44" s="312" t="s">
        <v>502</v>
      </c>
      <c r="P44" s="312" t="s">
        <v>143</v>
      </c>
      <c r="Q44" s="312" t="s">
        <v>143</v>
      </c>
      <c r="R44" s="312" t="s">
        <v>143</v>
      </c>
      <c r="S44" s="312" t="s">
        <v>647</v>
      </c>
      <c r="T44" s="316">
        <v>1</v>
      </c>
      <c r="U44" s="316">
        <v>0</v>
      </c>
      <c r="V44" s="316" t="s">
        <v>501</v>
      </c>
      <c r="W44" s="312" t="s">
        <v>143</v>
      </c>
      <c r="X44" s="312" t="s">
        <v>143</v>
      </c>
      <c r="Y44" s="312" t="s">
        <v>143</v>
      </c>
      <c r="Z44" s="312" t="s">
        <v>143</v>
      </c>
      <c r="AA44" s="313" t="s">
        <v>502</v>
      </c>
      <c r="AB44" s="312" t="s">
        <v>3020</v>
      </c>
      <c r="AC44" s="312" t="s">
        <v>3021</v>
      </c>
      <c r="AD44" s="312" t="s">
        <v>143</v>
      </c>
      <c r="AE44" s="312" t="s">
        <v>626</v>
      </c>
      <c r="AF44" s="319" t="s">
        <v>345</v>
      </c>
      <c r="AG44" s="319" t="s">
        <v>345</v>
      </c>
      <c r="AH44" s="319" t="s">
        <v>342</v>
      </c>
      <c r="AI44" s="319" t="s">
        <v>345</v>
      </c>
      <c r="AJ44" s="319" t="s">
        <v>345</v>
      </c>
      <c r="AK44" s="319" t="s">
        <v>345</v>
      </c>
      <c r="AL44" s="319" t="s">
        <v>345</v>
      </c>
      <c r="AM44" s="319" t="s">
        <v>345</v>
      </c>
      <c r="AN44" s="319" t="s">
        <v>342</v>
      </c>
      <c r="AO44" s="332" t="s">
        <v>345</v>
      </c>
      <c r="AP44" s="332" t="s">
        <v>345</v>
      </c>
      <c r="AQ44" s="319" t="s">
        <v>342</v>
      </c>
      <c r="AR44" s="319" t="s">
        <v>342</v>
      </c>
      <c r="AS44" s="319"/>
      <c r="AT44" s="319"/>
      <c r="AU44" s="319"/>
      <c r="AV44" s="333" t="s">
        <v>342</v>
      </c>
      <c r="AW44" s="333" t="s">
        <v>342</v>
      </c>
      <c r="AX44" s="333" t="s">
        <v>342</v>
      </c>
      <c r="AY44" s="333" t="s">
        <v>342</v>
      </c>
      <c r="AZ44" s="333" t="s">
        <v>342</v>
      </c>
      <c r="BA44" s="333" t="s">
        <v>342</v>
      </c>
      <c r="BB44" s="341" t="s">
        <v>342</v>
      </c>
      <c r="BC44" s="341" t="s">
        <v>342</v>
      </c>
      <c r="BD44" s="333" t="s">
        <v>342</v>
      </c>
      <c r="BE44" s="333" t="s">
        <v>342</v>
      </c>
      <c r="BF44" s="345" t="s">
        <v>342</v>
      </c>
      <c r="BG44" s="196"/>
    </row>
    <row r="45" ht="28" customHeight="1" spans="1:59">
      <c r="A45" s="311">
        <v>10</v>
      </c>
      <c r="B45" s="312" t="s">
        <v>3077</v>
      </c>
      <c r="C45" s="312" t="s">
        <v>3078</v>
      </c>
      <c r="D45" s="312" t="s">
        <v>3079</v>
      </c>
      <c r="E45" s="312" t="s">
        <v>340</v>
      </c>
      <c r="F45" s="313" t="s">
        <v>338</v>
      </c>
      <c r="G45" s="313" t="s">
        <v>342</v>
      </c>
      <c r="H45" s="312">
        <v>1</v>
      </c>
      <c r="I45" s="312">
        <v>0</v>
      </c>
      <c r="J45" s="312" t="s">
        <v>501</v>
      </c>
      <c r="K45" s="312" t="s">
        <v>143</v>
      </c>
      <c r="L45" s="312" t="s">
        <v>143</v>
      </c>
      <c r="M45" s="312" t="s">
        <v>143</v>
      </c>
      <c r="N45" s="312" t="s">
        <v>143</v>
      </c>
      <c r="O45" s="312" t="s">
        <v>502</v>
      </c>
      <c r="P45" s="312" t="s">
        <v>1051</v>
      </c>
      <c r="Q45" s="312" t="s">
        <v>1052</v>
      </c>
      <c r="R45" s="312" t="s">
        <v>143</v>
      </c>
      <c r="S45" s="312" t="s">
        <v>626</v>
      </c>
      <c r="T45" s="312">
        <v>1</v>
      </c>
      <c r="U45" s="312">
        <v>0</v>
      </c>
      <c r="V45" s="312" t="s">
        <v>501</v>
      </c>
      <c r="W45" s="312" t="s">
        <v>143</v>
      </c>
      <c r="X45" s="312" t="s">
        <v>143</v>
      </c>
      <c r="Y45" s="312" t="s">
        <v>143</v>
      </c>
      <c r="Z45" s="312" t="s">
        <v>143</v>
      </c>
      <c r="AA45" s="313" t="s">
        <v>502</v>
      </c>
      <c r="AB45" s="312" t="s">
        <v>3016</v>
      </c>
      <c r="AC45" s="312" t="s">
        <v>3017</v>
      </c>
      <c r="AD45" s="312" t="s">
        <v>143</v>
      </c>
      <c r="AE45" s="312" t="s">
        <v>626</v>
      </c>
      <c r="AF45" s="319" t="s">
        <v>345</v>
      </c>
      <c r="AG45" s="319" t="s">
        <v>345</v>
      </c>
      <c r="AH45" s="319" t="s">
        <v>342</v>
      </c>
      <c r="AI45" s="319" t="s">
        <v>345</v>
      </c>
      <c r="AJ45" s="319" t="s">
        <v>345</v>
      </c>
      <c r="AK45" s="319" t="s">
        <v>345</v>
      </c>
      <c r="AL45" s="319" t="s">
        <v>345</v>
      </c>
      <c r="AM45" s="319" t="s">
        <v>345</v>
      </c>
      <c r="AN45" s="319" t="s">
        <v>342</v>
      </c>
      <c r="AO45" s="332" t="s">
        <v>345</v>
      </c>
      <c r="AP45" s="332" t="s">
        <v>345</v>
      </c>
      <c r="AQ45" s="319" t="s">
        <v>342</v>
      </c>
      <c r="AR45" s="319" t="s">
        <v>345</v>
      </c>
      <c r="AS45" s="319"/>
      <c r="AT45" s="319"/>
      <c r="AU45" s="319"/>
      <c r="AV45" s="314" t="s">
        <v>342</v>
      </c>
      <c r="AW45" s="314" t="s">
        <v>342</v>
      </c>
      <c r="AX45" s="314" t="s">
        <v>342</v>
      </c>
      <c r="AY45" s="314" t="s">
        <v>342</v>
      </c>
      <c r="AZ45" s="314" t="s">
        <v>342</v>
      </c>
      <c r="BA45" s="314" t="s">
        <v>342</v>
      </c>
      <c r="BB45" s="341" t="s">
        <v>342</v>
      </c>
      <c r="BC45" s="341" t="s">
        <v>342</v>
      </c>
      <c r="BD45" s="314" t="s">
        <v>342</v>
      </c>
      <c r="BE45" s="314" t="s">
        <v>342</v>
      </c>
      <c r="BF45" s="344" t="s">
        <v>342</v>
      </c>
      <c r="BG45" s="196"/>
    </row>
    <row r="46" ht="40" customHeight="1" spans="1:59">
      <c r="A46" s="311"/>
      <c r="B46" s="312"/>
      <c r="C46" s="312"/>
      <c r="D46" s="312"/>
      <c r="E46" s="312"/>
      <c r="F46" s="312" t="s">
        <v>346</v>
      </c>
      <c r="G46" s="313" t="s">
        <v>342</v>
      </c>
      <c r="H46" s="312" t="s">
        <v>143</v>
      </c>
      <c r="I46" s="312" t="s">
        <v>143</v>
      </c>
      <c r="J46" s="312" t="s">
        <v>143</v>
      </c>
      <c r="K46" s="312" t="s">
        <v>143</v>
      </c>
      <c r="L46" s="312" t="s">
        <v>143</v>
      </c>
      <c r="M46" s="312" t="s">
        <v>143</v>
      </c>
      <c r="N46" s="312" t="s">
        <v>143</v>
      </c>
      <c r="O46" s="312" t="s">
        <v>502</v>
      </c>
      <c r="P46" s="312" t="s">
        <v>143</v>
      </c>
      <c r="Q46" s="312" t="s">
        <v>143</v>
      </c>
      <c r="R46" s="312" t="s">
        <v>143</v>
      </c>
      <c r="S46" s="312" t="s">
        <v>647</v>
      </c>
      <c r="T46" s="316">
        <v>1</v>
      </c>
      <c r="U46" s="316">
        <v>0</v>
      </c>
      <c r="V46" s="316" t="s">
        <v>501</v>
      </c>
      <c r="W46" s="312" t="s">
        <v>143</v>
      </c>
      <c r="X46" s="312" t="s">
        <v>143</v>
      </c>
      <c r="Y46" s="312" t="s">
        <v>143</v>
      </c>
      <c r="Z46" s="312" t="s">
        <v>143</v>
      </c>
      <c r="AA46" s="313" t="s">
        <v>502</v>
      </c>
      <c r="AB46" s="312" t="s">
        <v>3018</v>
      </c>
      <c r="AC46" s="312" t="s">
        <v>3019</v>
      </c>
      <c r="AD46" s="312" t="s">
        <v>143</v>
      </c>
      <c r="AE46" s="312" t="s">
        <v>626</v>
      </c>
      <c r="AF46" s="319" t="s">
        <v>345</v>
      </c>
      <c r="AG46" s="319" t="s">
        <v>345</v>
      </c>
      <c r="AH46" s="319" t="s">
        <v>342</v>
      </c>
      <c r="AI46" s="319" t="s">
        <v>345</v>
      </c>
      <c r="AJ46" s="319" t="s">
        <v>345</v>
      </c>
      <c r="AK46" s="319" t="s">
        <v>345</v>
      </c>
      <c r="AL46" s="319" t="s">
        <v>345</v>
      </c>
      <c r="AM46" s="319" t="s">
        <v>342</v>
      </c>
      <c r="AN46" s="319" t="s">
        <v>345</v>
      </c>
      <c r="AO46" s="332" t="s">
        <v>345</v>
      </c>
      <c r="AP46" s="332" t="s">
        <v>345</v>
      </c>
      <c r="AQ46" s="319" t="s">
        <v>342</v>
      </c>
      <c r="AR46" s="319" t="s">
        <v>345</v>
      </c>
      <c r="AS46" s="319"/>
      <c r="AT46" s="319"/>
      <c r="AU46" s="319"/>
      <c r="AV46" s="314" t="s">
        <v>342</v>
      </c>
      <c r="AW46" s="314" t="s">
        <v>342</v>
      </c>
      <c r="AX46" s="314" t="s">
        <v>342</v>
      </c>
      <c r="AY46" s="314" t="s">
        <v>342</v>
      </c>
      <c r="AZ46" s="314" t="s">
        <v>342</v>
      </c>
      <c r="BA46" s="314" t="s">
        <v>342</v>
      </c>
      <c r="BB46" s="341" t="s">
        <v>342</v>
      </c>
      <c r="BC46" s="341" t="s">
        <v>342</v>
      </c>
      <c r="BD46" s="314" t="s">
        <v>342</v>
      </c>
      <c r="BE46" s="314" t="s">
        <v>342</v>
      </c>
      <c r="BF46" s="344" t="s">
        <v>342</v>
      </c>
      <c r="BG46" s="196"/>
    </row>
    <row r="47" ht="28" customHeight="1" spans="1:59">
      <c r="A47" s="311">
        <v>11</v>
      </c>
      <c r="B47" s="312" t="s">
        <v>3080</v>
      </c>
      <c r="C47" s="312" t="s">
        <v>3081</v>
      </c>
      <c r="D47" s="312" t="s">
        <v>3082</v>
      </c>
      <c r="E47" s="312" t="s">
        <v>340</v>
      </c>
      <c r="F47" s="313" t="s">
        <v>338</v>
      </c>
      <c r="G47" s="313" t="s">
        <v>342</v>
      </c>
      <c r="H47" s="312" t="s">
        <v>143</v>
      </c>
      <c r="I47" s="312" t="s">
        <v>143</v>
      </c>
      <c r="J47" s="312" t="s">
        <v>143</v>
      </c>
      <c r="K47" s="312" t="s">
        <v>143</v>
      </c>
      <c r="L47" s="312" t="s">
        <v>143</v>
      </c>
      <c r="M47" s="312" t="s">
        <v>143</v>
      </c>
      <c r="N47" s="312" t="s">
        <v>143</v>
      </c>
      <c r="O47" s="312" t="s">
        <v>502</v>
      </c>
      <c r="P47" s="312" t="s">
        <v>143</v>
      </c>
      <c r="Q47" s="312" t="s">
        <v>143</v>
      </c>
      <c r="R47" s="312" t="s">
        <v>143</v>
      </c>
      <c r="S47" s="312" t="s">
        <v>647</v>
      </c>
      <c r="T47" s="312">
        <v>1</v>
      </c>
      <c r="U47" s="312">
        <v>0</v>
      </c>
      <c r="V47" s="312" t="s">
        <v>501</v>
      </c>
      <c r="W47" s="312" t="s">
        <v>143</v>
      </c>
      <c r="X47" s="312" t="s">
        <v>143</v>
      </c>
      <c r="Y47" s="312" t="s">
        <v>143</v>
      </c>
      <c r="Z47" s="312" t="s">
        <v>143</v>
      </c>
      <c r="AA47" s="313" t="s">
        <v>502</v>
      </c>
      <c r="AB47" s="312" t="s">
        <v>3083</v>
      </c>
      <c r="AC47" s="312" t="s">
        <v>3084</v>
      </c>
      <c r="AD47" s="312" t="s">
        <v>143</v>
      </c>
      <c r="AE47" s="312" t="s">
        <v>626</v>
      </c>
      <c r="AF47" s="319" t="s">
        <v>345</v>
      </c>
      <c r="AG47" s="319" t="s">
        <v>345</v>
      </c>
      <c r="AH47" s="319" t="s">
        <v>342</v>
      </c>
      <c r="AI47" s="319" t="s">
        <v>345</v>
      </c>
      <c r="AJ47" s="319" t="s">
        <v>345</v>
      </c>
      <c r="AK47" s="319" t="s">
        <v>345</v>
      </c>
      <c r="AL47" s="319" t="s">
        <v>345</v>
      </c>
      <c r="AM47" s="319" t="s">
        <v>342</v>
      </c>
      <c r="AN47" s="319" t="s">
        <v>345</v>
      </c>
      <c r="AO47" s="332" t="s">
        <v>345</v>
      </c>
      <c r="AP47" s="332" t="s">
        <v>345</v>
      </c>
      <c r="AQ47" s="319" t="s">
        <v>342</v>
      </c>
      <c r="AR47" s="319" t="s">
        <v>345</v>
      </c>
      <c r="AS47" s="319"/>
      <c r="AT47" s="319"/>
      <c r="AU47" s="319" t="s">
        <v>3085</v>
      </c>
      <c r="AV47" s="314" t="s">
        <v>342</v>
      </c>
      <c r="AW47" s="314" t="s">
        <v>342</v>
      </c>
      <c r="AX47" s="314" t="s">
        <v>342</v>
      </c>
      <c r="AY47" s="314" t="s">
        <v>342</v>
      </c>
      <c r="AZ47" s="314" t="s">
        <v>342</v>
      </c>
      <c r="BA47" s="314" t="s">
        <v>342</v>
      </c>
      <c r="BB47" s="314" t="s">
        <v>342</v>
      </c>
      <c r="BC47" s="314" t="s">
        <v>342</v>
      </c>
      <c r="BD47" s="314" t="s">
        <v>342</v>
      </c>
      <c r="BE47" s="314" t="s">
        <v>342</v>
      </c>
      <c r="BF47" s="344" t="s">
        <v>342</v>
      </c>
      <c r="BG47" s="196"/>
    </row>
    <row r="48" ht="242" customHeight="1" spans="1:59">
      <c r="A48" s="311">
        <v>12</v>
      </c>
      <c r="B48" s="312" t="s">
        <v>3086</v>
      </c>
      <c r="C48" s="312" t="s">
        <v>3087</v>
      </c>
      <c r="D48" s="312" t="s">
        <v>3088</v>
      </c>
      <c r="E48" s="312" t="s">
        <v>340</v>
      </c>
      <c r="F48" s="313" t="s">
        <v>338</v>
      </c>
      <c r="G48" s="311" t="s">
        <v>342</v>
      </c>
      <c r="H48" s="314" t="s">
        <v>143</v>
      </c>
      <c r="I48" s="314" t="s">
        <v>143</v>
      </c>
      <c r="J48" s="314" t="s">
        <v>143</v>
      </c>
      <c r="K48" s="312" t="s">
        <v>143</v>
      </c>
      <c r="L48" s="312" t="s">
        <v>143</v>
      </c>
      <c r="M48" s="312" t="s">
        <v>143</v>
      </c>
      <c r="N48" s="312" t="s">
        <v>143</v>
      </c>
      <c r="O48" s="313" t="s">
        <v>502</v>
      </c>
      <c r="P48" s="312" t="s">
        <v>143</v>
      </c>
      <c r="Q48" s="312" t="s">
        <v>143</v>
      </c>
      <c r="R48" s="312" t="s">
        <v>143</v>
      </c>
      <c r="S48" s="312" t="s">
        <v>647</v>
      </c>
      <c r="T48" s="312">
        <v>1</v>
      </c>
      <c r="U48" s="312">
        <v>0</v>
      </c>
      <c r="V48" s="312" t="s">
        <v>501</v>
      </c>
      <c r="W48" s="312" t="s">
        <v>143</v>
      </c>
      <c r="X48" s="312" t="s">
        <v>143</v>
      </c>
      <c r="Y48" s="312" t="s">
        <v>143</v>
      </c>
      <c r="Z48" s="312" t="s">
        <v>143</v>
      </c>
      <c r="AA48" s="313" t="s">
        <v>502</v>
      </c>
      <c r="AB48" s="312" t="s">
        <v>3089</v>
      </c>
      <c r="AC48" s="312" t="s">
        <v>3090</v>
      </c>
      <c r="AD48" s="312" t="s">
        <v>143</v>
      </c>
      <c r="AE48" s="312" t="s">
        <v>626</v>
      </c>
      <c r="AF48" s="312" t="s">
        <v>345</v>
      </c>
      <c r="AG48" s="312" t="s">
        <v>345</v>
      </c>
      <c r="AH48" s="312" t="s">
        <v>342</v>
      </c>
      <c r="AI48" s="312" t="s">
        <v>345</v>
      </c>
      <c r="AJ48" s="312" t="s">
        <v>345</v>
      </c>
      <c r="AK48" s="312" t="s">
        <v>342</v>
      </c>
      <c r="AL48" s="312" t="s">
        <v>342</v>
      </c>
      <c r="AM48" s="312" t="s">
        <v>345</v>
      </c>
      <c r="AN48" s="312" t="s">
        <v>345</v>
      </c>
      <c r="AO48" s="334" t="s">
        <v>342</v>
      </c>
      <c r="AP48" s="334" t="s">
        <v>345</v>
      </c>
      <c r="AQ48" s="312" t="s">
        <v>342</v>
      </c>
      <c r="AR48" s="312" t="s">
        <v>143</v>
      </c>
      <c r="AS48" s="312" t="s">
        <v>143</v>
      </c>
      <c r="AT48" s="312" t="s">
        <v>3091</v>
      </c>
      <c r="AU48" s="335" t="s">
        <v>342</v>
      </c>
      <c r="AV48" s="333" t="s">
        <v>345</v>
      </c>
      <c r="AW48" s="333" t="s">
        <v>345</v>
      </c>
      <c r="AX48" s="333" t="s">
        <v>345</v>
      </c>
      <c r="AY48" s="333" t="s">
        <v>345</v>
      </c>
      <c r="AZ48" s="333" t="s">
        <v>342</v>
      </c>
      <c r="BA48" s="333" t="s">
        <v>342</v>
      </c>
      <c r="BB48" s="339" t="s">
        <v>345</v>
      </c>
      <c r="BC48" s="340" t="s">
        <v>345</v>
      </c>
      <c r="BD48" s="333" t="s">
        <v>345</v>
      </c>
      <c r="BE48" s="333" t="s">
        <v>345</v>
      </c>
      <c r="BF48" s="345" t="s">
        <v>342</v>
      </c>
      <c r="BG48" s="196"/>
    </row>
    <row r="49" ht="36" customHeight="1" spans="1:59">
      <c r="A49" s="311"/>
      <c r="B49" s="312"/>
      <c r="C49" s="312"/>
      <c r="D49" s="312"/>
      <c r="E49" s="312"/>
      <c r="F49" s="312" t="s">
        <v>343</v>
      </c>
      <c r="G49" s="311" t="s">
        <v>345</v>
      </c>
      <c r="H49" s="314" t="s">
        <v>143</v>
      </c>
      <c r="I49" s="314" t="s">
        <v>143</v>
      </c>
      <c r="J49" s="314" t="s">
        <v>143</v>
      </c>
      <c r="K49" s="312" t="s">
        <v>143</v>
      </c>
      <c r="L49" s="312" t="s">
        <v>143</v>
      </c>
      <c r="M49" s="312" t="s">
        <v>143</v>
      </c>
      <c r="N49" s="312" t="s">
        <v>143</v>
      </c>
      <c r="O49" s="313" t="s">
        <v>502</v>
      </c>
      <c r="P49" s="312" t="s">
        <v>143</v>
      </c>
      <c r="Q49" s="312" t="s">
        <v>143</v>
      </c>
      <c r="R49" s="312" t="s">
        <v>143</v>
      </c>
      <c r="S49" s="312" t="s">
        <v>647</v>
      </c>
      <c r="T49" s="312" t="s">
        <v>143</v>
      </c>
      <c r="U49" s="312" t="s">
        <v>143</v>
      </c>
      <c r="V49" s="312" t="s">
        <v>143</v>
      </c>
      <c r="W49" s="312" t="s">
        <v>143</v>
      </c>
      <c r="X49" s="312" t="s">
        <v>143</v>
      </c>
      <c r="Y49" s="312" t="s">
        <v>143</v>
      </c>
      <c r="Z49" s="312" t="s">
        <v>143</v>
      </c>
      <c r="AA49" s="313" t="s">
        <v>502</v>
      </c>
      <c r="AB49" s="312" t="s">
        <v>143</v>
      </c>
      <c r="AC49" s="312" t="s">
        <v>143</v>
      </c>
      <c r="AD49" s="312" t="s">
        <v>143</v>
      </c>
      <c r="AE49" s="312" t="s">
        <v>647</v>
      </c>
      <c r="AF49" s="312"/>
      <c r="AG49" s="312"/>
      <c r="AH49" s="312"/>
      <c r="AI49" s="312"/>
      <c r="AJ49" s="312"/>
      <c r="AK49" s="312"/>
      <c r="AL49" s="312"/>
      <c r="AM49" s="312"/>
      <c r="AN49" s="312"/>
      <c r="AO49" s="334"/>
      <c r="AP49" s="334"/>
      <c r="AQ49" s="312"/>
      <c r="AR49" s="312"/>
      <c r="AS49" s="312"/>
      <c r="AT49" s="312"/>
      <c r="AU49" s="335"/>
      <c r="AV49" s="333" t="s">
        <v>345</v>
      </c>
      <c r="AW49" s="333" t="s">
        <v>345</v>
      </c>
      <c r="AX49" s="333" t="s">
        <v>345</v>
      </c>
      <c r="AY49" s="333" t="s">
        <v>345</v>
      </c>
      <c r="AZ49" s="333" t="s">
        <v>342</v>
      </c>
      <c r="BA49" s="333" t="s">
        <v>342</v>
      </c>
      <c r="BB49" s="339" t="s">
        <v>345</v>
      </c>
      <c r="BC49" s="340" t="s">
        <v>345</v>
      </c>
      <c r="BD49" s="333" t="s">
        <v>345</v>
      </c>
      <c r="BE49" s="333" t="s">
        <v>345</v>
      </c>
      <c r="BF49" s="345" t="s">
        <v>342</v>
      </c>
      <c r="BG49" s="196"/>
    </row>
    <row r="50" ht="36" customHeight="1" spans="1:59">
      <c r="A50" s="311"/>
      <c r="B50" s="312"/>
      <c r="C50" s="312"/>
      <c r="D50" s="312"/>
      <c r="E50" s="312"/>
      <c r="F50" s="312" t="s">
        <v>346</v>
      </c>
      <c r="G50" s="311" t="s">
        <v>345</v>
      </c>
      <c r="H50" s="314" t="s">
        <v>143</v>
      </c>
      <c r="I50" s="314" t="s">
        <v>143</v>
      </c>
      <c r="J50" s="314" t="s">
        <v>143</v>
      </c>
      <c r="K50" s="312" t="s">
        <v>143</v>
      </c>
      <c r="L50" s="312" t="s">
        <v>143</v>
      </c>
      <c r="M50" s="312" t="s">
        <v>143</v>
      </c>
      <c r="N50" s="312" t="s">
        <v>143</v>
      </c>
      <c r="O50" s="313" t="s">
        <v>502</v>
      </c>
      <c r="P50" s="312" t="s">
        <v>143</v>
      </c>
      <c r="Q50" s="312" t="s">
        <v>143</v>
      </c>
      <c r="R50" s="312" t="s">
        <v>143</v>
      </c>
      <c r="S50" s="312" t="s">
        <v>647</v>
      </c>
      <c r="T50" s="312" t="s">
        <v>143</v>
      </c>
      <c r="U50" s="312" t="s">
        <v>143</v>
      </c>
      <c r="V50" s="312" t="s">
        <v>143</v>
      </c>
      <c r="W50" s="312" t="s">
        <v>143</v>
      </c>
      <c r="X50" s="312" t="s">
        <v>143</v>
      </c>
      <c r="Y50" s="312" t="s">
        <v>143</v>
      </c>
      <c r="Z50" s="312" t="s">
        <v>143</v>
      </c>
      <c r="AA50" s="313" t="s">
        <v>502</v>
      </c>
      <c r="AB50" s="312" t="s">
        <v>143</v>
      </c>
      <c r="AC50" s="312" t="s">
        <v>143</v>
      </c>
      <c r="AD50" s="312" t="s">
        <v>143</v>
      </c>
      <c r="AE50" s="312" t="s">
        <v>647</v>
      </c>
      <c r="AF50" s="312"/>
      <c r="AG50" s="312"/>
      <c r="AH50" s="312"/>
      <c r="AI50" s="312"/>
      <c r="AJ50" s="312"/>
      <c r="AK50" s="312"/>
      <c r="AL50" s="312"/>
      <c r="AM50" s="312"/>
      <c r="AN50" s="312"/>
      <c r="AO50" s="334"/>
      <c r="AP50" s="334"/>
      <c r="AQ50" s="312"/>
      <c r="AR50" s="312"/>
      <c r="AS50" s="312"/>
      <c r="AT50" s="312"/>
      <c r="AU50" s="335"/>
      <c r="AV50" s="333" t="s">
        <v>345</v>
      </c>
      <c r="AW50" s="333" t="s">
        <v>345</v>
      </c>
      <c r="AX50" s="333" t="s">
        <v>345</v>
      </c>
      <c r="AY50" s="333" t="s">
        <v>345</v>
      </c>
      <c r="AZ50" s="333" t="s">
        <v>342</v>
      </c>
      <c r="BA50" s="333" t="s">
        <v>342</v>
      </c>
      <c r="BB50" s="339" t="s">
        <v>345</v>
      </c>
      <c r="BC50" s="340" t="s">
        <v>345</v>
      </c>
      <c r="BD50" s="333" t="s">
        <v>345</v>
      </c>
      <c r="BE50" s="333" t="s">
        <v>345</v>
      </c>
      <c r="BF50" s="345" t="s">
        <v>342</v>
      </c>
      <c r="BG50" s="196"/>
    </row>
    <row r="51" ht="31" customHeight="1" spans="1:59">
      <c r="A51" s="311">
        <v>13</v>
      </c>
      <c r="B51" s="312" t="s">
        <v>3092</v>
      </c>
      <c r="C51" s="312" t="s">
        <v>3093</v>
      </c>
      <c r="D51" s="312" t="s">
        <v>3094</v>
      </c>
      <c r="E51" s="312" t="s">
        <v>340</v>
      </c>
      <c r="F51" s="313" t="s">
        <v>338</v>
      </c>
      <c r="G51" s="311" t="s">
        <v>342</v>
      </c>
      <c r="H51" s="311">
        <v>9</v>
      </c>
      <c r="I51" s="314">
        <v>0</v>
      </c>
      <c r="J51" s="314" t="s">
        <v>501</v>
      </c>
      <c r="K51" s="312" t="s">
        <v>3095</v>
      </c>
      <c r="L51" s="312" t="s">
        <v>3096</v>
      </c>
      <c r="M51" s="312" t="s">
        <v>143</v>
      </c>
      <c r="N51" s="312" t="s">
        <v>143</v>
      </c>
      <c r="O51" s="313" t="s">
        <v>502</v>
      </c>
      <c r="P51" s="312" t="s">
        <v>143</v>
      </c>
      <c r="Q51" s="312" t="s">
        <v>143</v>
      </c>
      <c r="R51" s="312" t="s">
        <v>143</v>
      </c>
      <c r="S51" s="312" t="s">
        <v>647</v>
      </c>
      <c r="T51" s="312">
        <v>1</v>
      </c>
      <c r="U51" s="312">
        <v>0</v>
      </c>
      <c r="V51" s="312" t="s">
        <v>501</v>
      </c>
      <c r="W51" s="312" t="s">
        <v>143</v>
      </c>
      <c r="X51" s="312" t="s">
        <v>143</v>
      </c>
      <c r="Y51" s="312" t="s">
        <v>143</v>
      </c>
      <c r="Z51" s="312" t="s">
        <v>143</v>
      </c>
      <c r="AA51" s="313" t="s">
        <v>502</v>
      </c>
      <c r="AB51" s="312" t="s">
        <v>3097</v>
      </c>
      <c r="AC51" s="312" t="s">
        <v>3098</v>
      </c>
      <c r="AD51" s="319" t="s">
        <v>143</v>
      </c>
      <c r="AE51" s="319" t="s">
        <v>626</v>
      </c>
      <c r="AF51" s="312" t="s">
        <v>345</v>
      </c>
      <c r="AG51" s="312" t="s">
        <v>342</v>
      </c>
      <c r="AH51" s="312" t="s">
        <v>345</v>
      </c>
      <c r="AI51" s="312" t="s">
        <v>345</v>
      </c>
      <c r="AJ51" s="312" t="s">
        <v>342</v>
      </c>
      <c r="AK51" s="312" t="s">
        <v>345</v>
      </c>
      <c r="AL51" s="312" t="s">
        <v>345</v>
      </c>
      <c r="AM51" s="312" t="s">
        <v>345</v>
      </c>
      <c r="AN51" s="312" t="s">
        <v>342</v>
      </c>
      <c r="AO51" s="334" t="s">
        <v>345</v>
      </c>
      <c r="AP51" s="334" t="s">
        <v>342</v>
      </c>
      <c r="AQ51" s="312" t="s">
        <v>342</v>
      </c>
      <c r="AR51" s="312" t="s">
        <v>143</v>
      </c>
      <c r="AS51" s="312" t="s">
        <v>143</v>
      </c>
      <c r="AT51" s="312" t="s">
        <v>3099</v>
      </c>
      <c r="AU51" s="335" t="s">
        <v>342</v>
      </c>
      <c r="AV51" s="333" t="s">
        <v>345</v>
      </c>
      <c r="AW51" s="333" t="s">
        <v>345</v>
      </c>
      <c r="AX51" s="333" t="s">
        <v>345</v>
      </c>
      <c r="AY51" s="333" t="s">
        <v>345</v>
      </c>
      <c r="AZ51" s="333" t="s">
        <v>345</v>
      </c>
      <c r="BA51" s="333" t="s">
        <v>345</v>
      </c>
      <c r="BB51" s="314" t="s">
        <v>345</v>
      </c>
      <c r="BC51" s="340" t="s">
        <v>345</v>
      </c>
      <c r="BD51" s="333" t="s">
        <v>345</v>
      </c>
      <c r="BE51" s="333" t="s">
        <v>345</v>
      </c>
      <c r="BF51" s="345" t="s">
        <v>345</v>
      </c>
      <c r="BG51" s="196"/>
    </row>
    <row r="52" ht="31" customHeight="1" spans="1:59">
      <c r="A52" s="311"/>
      <c r="B52" s="312"/>
      <c r="C52" s="312"/>
      <c r="D52" s="312"/>
      <c r="E52" s="312"/>
      <c r="F52" s="313"/>
      <c r="G52" s="311"/>
      <c r="H52" s="311"/>
      <c r="I52" s="314" t="s">
        <v>2389</v>
      </c>
      <c r="J52" s="314" t="s">
        <v>501</v>
      </c>
      <c r="K52" s="312" t="s">
        <v>3100</v>
      </c>
      <c r="L52" s="312" t="s">
        <v>3101</v>
      </c>
      <c r="M52" s="312" t="s">
        <v>143</v>
      </c>
      <c r="N52" s="312" t="s">
        <v>143</v>
      </c>
      <c r="O52" s="313" t="s">
        <v>502</v>
      </c>
      <c r="P52" s="312" t="s">
        <v>143</v>
      </c>
      <c r="Q52" s="312" t="s">
        <v>143</v>
      </c>
      <c r="R52" s="312" t="s">
        <v>143</v>
      </c>
      <c r="S52" s="312" t="s">
        <v>647</v>
      </c>
      <c r="T52" s="312"/>
      <c r="U52" s="312"/>
      <c r="V52" s="312"/>
      <c r="W52" s="312"/>
      <c r="X52" s="312"/>
      <c r="Y52" s="312"/>
      <c r="Z52" s="312"/>
      <c r="AA52" s="313" t="s">
        <v>502</v>
      </c>
      <c r="AB52" s="312" t="s">
        <v>3097</v>
      </c>
      <c r="AC52" s="312" t="s">
        <v>3098</v>
      </c>
      <c r="AD52" s="319" t="s">
        <v>143</v>
      </c>
      <c r="AE52" s="319" t="s">
        <v>626</v>
      </c>
      <c r="AF52" s="312"/>
      <c r="AG52" s="312"/>
      <c r="AH52" s="312"/>
      <c r="AI52" s="312"/>
      <c r="AJ52" s="312"/>
      <c r="AK52" s="312"/>
      <c r="AL52" s="312"/>
      <c r="AM52" s="312"/>
      <c r="AN52" s="312"/>
      <c r="AO52" s="334"/>
      <c r="AP52" s="334"/>
      <c r="AQ52" s="312"/>
      <c r="AR52" s="312"/>
      <c r="AS52" s="312"/>
      <c r="AT52" s="312"/>
      <c r="AU52" s="335"/>
      <c r="AV52" s="333" t="s">
        <v>345</v>
      </c>
      <c r="AW52" s="333" t="s">
        <v>345</v>
      </c>
      <c r="AX52" s="333" t="s">
        <v>345</v>
      </c>
      <c r="AY52" s="333" t="s">
        <v>345</v>
      </c>
      <c r="AZ52" s="333" t="s">
        <v>345</v>
      </c>
      <c r="BA52" s="333" t="s">
        <v>345</v>
      </c>
      <c r="BB52" s="314"/>
      <c r="BC52" s="340" t="s">
        <v>345</v>
      </c>
      <c r="BD52" s="333" t="s">
        <v>345</v>
      </c>
      <c r="BE52" s="333" t="s">
        <v>345</v>
      </c>
      <c r="BF52" s="345" t="s">
        <v>345</v>
      </c>
      <c r="BG52" s="196"/>
    </row>
    <row r="53" ht="28" customHeight="1" spans="1:59">
      <c r="A53" s="311"/>
      <c r="B53" s="312"/>
      <c r="C53" s="312"/>
      <c r="D53" s="312"/>
      <c r="E53" s="312"/>
      <c r="F53" s="313"/>
      <c r="G53" s="311"/>
      <c r="H53" s="311"/>
      <c r="I53" s="311" t="s">
        <v>3102</v>
      </c>
      <c r="J53" s="311" t="s">
        <v>501</v>
      </c>
      <c r="K53" s="312" t="s">
        <v>3103</v>
      </c>
      <c r="L53" s="312" t="s">
        <v>3104</v>
      </c>
      <c r="M53" s="312" t="s">
        <v>143</v>
      </c>
      <c r="N53" s="312" t="s">
        <v>143</v>
      </c>
      <c r="O53" s="313" t="s">
        <v>502</v>
      </c>
      <c r="P53" s="312" t="s">
        <v>143</v>
      </c>
      <c r="Q53" s="312" t="s">
        <v>143</v>
      </c>
      <c r="R53" s="312" t="s">
        <v>143</v>
      </c>
      <c r="S53" s="312" t="s">
        <v>647</v>
      </c>
      <c r="T53" s="312"/>
      <c r="U53" s="312"/>
      <c r="V53" s="312"/>
      <c r="W53" s="312"/>
      <c r="X53" s="312"/>
      <c r="Y53" s="312"/>
      <c r="Z53" s="312"/>
      <c r="AA53" s="313" t="s">
        <v>502</v>
      </c>
      <c r="AB53" s="312" t="s">
        <v>143</v>
      </c>
      <c r="AC53" s="312" t="s">
        <v>143</v>
      </c>
      <c r="AD53" s="319" t="s">
        <v>143</v>
      </c>
      <c r="AE53" s="319" t="s">
        <v>647</v>
      </c>
      <c r="AF53" s="312"/>
      <c r="AG53" s="312"/>
      <c r="AH53" s="312"/>
      <c r="AI53" s="312"/>
      <c r="AJ53" s="312"/>
      <c r="AK53" s="312"/>
      <c r="AL53" s="312"/>
      <c r="AM53" s="312"/>
      <c r="AN53" s="312"/>
      <c r="AO53" s="334"/>
      <c r="AP53" s="334"/>
      <c r="AQ53" s="312"/>
      <c r="AR53" s="312"/>
      <c r="AS53" s="312"/>
      <c r="AT53" s="312"/>
      <c r="AU53" s="335"/>
      <c r="AV53" s="333" t="s">
        <v>345</v>
      </c>
      <c r="AW53" s="333" t="s">
        <v>345</v>
      </c>
      <c r="AX53" s="333" t="s">
        <v>345</v>
      </c>
      <c r="AY53" s="333" t="s">
        <v>345</v>
      </c>
      <c r="AZ53" s="333" t="s">
        <v>345</v>
      </c>
      <c r="BA53" s="333" t="s">
        <v>345</v>
      </c>
      <c r="BB53" s="314"/>
      <c r="BC53" s="340" t="s">
        <v>345</v>
      </c>
      <c r="BD53" s="333" t="s">
        <v>345</v>
      </c>
      <c r="BE53" s="333" t="s">
        <v>345</v>
      </c>
      <c r="BF53" s="345" t="s">
        <v>345</v>
      </c>
      <c r="BG53" s="196"/>
    </row>
    <row r="54" ht="21" customHeight="1" spans="1:59">
      <c r="A54" s="311"/>
      <c r="B54" s="312"/>
      <c r="C54" s="312"/>
      <c r="D54" s="312"/>
      <c r="E54" s="312"/>
      <c r="F54" s="312" t="s">
        <v>343</v>
      </c>
      <c r="G54" s="311" t="s">
        <v>345</v>
      </c>
      <c r="H54" s="314" t="s">
        <v>143</v>
      </c>
      <c r="I54" s="314" t="s">
        <v>143</v>
      </c>
      <c r="J54" s="314" t="s">
        <v>143</v>
      </c>
      <c r="K54" s="312" t="s">
        <v>143</v>
      </c>
      <c r="L54" s="312" t="s">
        <v>143</v>
      </c>
      <c r="M54" s="312" t="s">
        <v>143</v>
      </c>
      <c r="N54" s="312" t="s">
        <v>143</v>
      </c>
      <c r="O54" s="313" t="s">
        <v>502</v>
      </c>
      <c r="P54" s="312" t="s">
        <v>143</v>
      </c>
      <c r="Q54" s="312" t="s">
        <v>143</v>
      </c>
      <c r="R54" s="312" t="s">
        <v>143</v>
      </c>
      <c r="S54" s="312" t="s">
        <v>647</v>
      </c>
      <c r="T54" s="312" t="s">
        <v>143</v>
      </c>
      <c r="U54" s="312" t="s">
        <v>143</v>
      </c>
      <c r="V54" s="312" t="s">
        <v>143</v>
      </c>
      <c r="W54" s="312" t="s">
        <v>143</v>
      </c>
      <c r="X54" s="312" t="s">
        <v>143</v>
      </c>
      <c r="Y54" s="312" t="s">
        <v>143</v>
      </c>
      <c r="Z54" s="312" t="s">
        <v>143</v>
      </c>
      <c r="AA54" s="313" t="s">
        <v>502</v>
      </c>
      <c r="AB54" s="312" t="s">
        <v>143</v>
      </c>
      <c r="AC54" s="312" t="s">
        <v>143</v>
      </c>
      <c r="AD54" s="312" t="s">
        <v>143</v>
      </c>
      <c r="AE54" s="312" t="s">
        <v>647</v>
      </c>
      <c r="AF54" s="312"/>
      <c r="AG54" s="312"/>
      <c r="AH54" s="312"/>
      <c r="AI54" s="312"/>
      <c r="AJ54" s="312"/>
      <c r="AK54" s="312"/>
      <c r="AL54" s="312"/>
      <c r="AM54" s="312"/>
      <c r="AN54" s="312"/>
      <c r="AO54" s="334"/>
      <c r="AP54" s="334"/>
      <c r="AQ54" s="312"/>
      <c r="AR54" s="312"/>
      <c r="AS54" s="312"/>
      <c r="AT54" s="312"/>
      <c r="AU54" s="335"/>
      <c r="AV54" s="333" t="s">
        <v>345</v>
      </c>
      <c r="AW54" s="333" t="s">
        <v>345</v>
      </c>
      <c r="AX54" s="333" t="s">
        <v>345</v>
      </c>
      <c r="AY54" s="333" t="s">
        <v>345</v>
      </c>
      <c r="AZ54" s="333" t="s">
        <v>345</v>
      </c>
      <c r="BA54" s="333" t="s">
        <v>345</v>
      </c>
      <c r="BB54" s="314" t="s">
        <v>345</v>
      </c>
      <c r="BC54" s="340" t="s">
        <v>345</v>
      </c>
      <c r="BD54" s="333" t="s">
        <v>345</v>
      </c>
      <c r="BE54" s="333" t="s">
        <v>345</v>
      </c>
      <c r="BF54" s="345" t="s">
        <v>345</v>
      </c>
      <c r="BG54" s="196"/>
    </row>
    <row r="55" ht="21" customHeight="1" spans="1:59">
      <c r="A55" s="311"/>
      <c r="B55" s="312"/>
      <c r="C55" s="312"/>
      <c r="D55" s="312"/>
      <c r="E55" s="312"/>
      <c r="F55" s="312" t="s">
        <v>346</v>
      </c>
      <c r="G55" s="311" t="s">
        <v>345</v>
      </c>
      <c r="H55" s="314" t="s">
        <v>143</v>
      </c>
      <c r="I55" s="314" t="s">
        <v>143</v>
      </c>
      <c r="J55" s="314" t="s">
        <v>143</v>
      </c>
      <c r="K55" s="312" t="s">
        <v>143</v>
      </c>
      <c r="L55" s="312" t="s">
        <v>143</v>
      </c>
      <c r="M55" s="312" t="s">
        <v>143</v>
      </c>
      <c r="N55" s="312" t="s">
        <v>143</v>
      </c>
      <c r="O55" s="313" t="s">
        <v>502</v>
      </c>
      <c r="P55" s="312" t="s">
        <v>143</v>
      </c>
      <c r="Q55" s="312" t="s">
        <v>143</v>
      </c>
      <c r="R55" s="312" t="s">
        <v>143</v>
      </c>
      <c r="S55" s="312" t="s">
        <v>647</v>
      </c>
      <c r="T55" s="312" t="s">
        <v>143</v>
      </c>
      <c r="U55" s="312" t="s">
        <v>143</v>
      </c>
      <c r="V55" s="312" t="s">
        <v>143</v>
      </c>
      <c r="W55" s="312" t="s">
        <v>143</v>
      </c>
      <c r="X55" s="312" t="s">
        <v>143</v>
      </c>
      <c r="Y55" s="312" t="s">
        <v>143</v>
      </c>
      <c r="Z55" s="312" t="s">
        <v>143</v>
      </c>
      <c r="AA55" s="313" t="s">
        <v>502</v>
      </c>
      <c r="AB55" s="312" t="s">
        <v>143</v>
      </c>
      <c r="AC55" s="312" t="s">
        <v>143</v>
      </c>
      <c r="AD55" s="312" t="s">
        <v>143</v>
      </c>
      <c r="AE55" s="312" t="s">
        <v>647</v>
      </c>
      <c r="AF55" s="312"/>
      <c r="AG55" s="312"/>
      <c r="AH55" s="312"/>
      <c r="AI55" s="312"/>
      <c r="AJ55" s="312"/>
      <c r="AK55" s="312"/>
      <c r="AL55" s="312"/>
      <c r="AM55" s="312"/>
      <c r="AN55" s="312"/>
      <c r="AO55" s="334"/>
      <c r="AP55" s="334"/>
      <c r="AQ55" s="312"/>
      <c r="AR55" s="312"/>
      <c r="AS55" s="312"/>
      <c r="AT55" s="312"/>
      <c r="AU55" s="335"/>
      <c r="AV55" s="333" t="s">
        <v>345</v>
      </c>
      <c r="AW55" s="333" t="s">
        <v>345</v>
      </c>
      <c r="AX55" s="333" t="s">
        <v>345</v>
      </c>
      <c r="AY55" s="333" t="s">
        <v>345</v>
      </c>
      <c r="AZ55" s="333" t="s">
        <v>345</v>
      </c>
      <c r="BA55" s="333" t="s">
        <v>345</v>
      </c>
      <c r="BB55" s="314" t="s">
        <v>345</v>
      </c>
      <c r="BC55" s="340" t="s">
        <v>345</v>
      </c>
      <c r="BD55" s="333" t="s">
        <v>345</v>
      </c>
      <c r="BE55" s="333" t="s">
        <v>345</v>
      </c>
      <c r="BF55" s="345" t="s">
        <v>345</v>
      </c>
      <c r="BG55" s="196"/>
    </row>
    <row r="56" ht="141" customHeight="1" spans="1:59">
      <c r="A56" s="311">
        <v>14</v>
      </c>
      <c r="B56" s="312" t="s">
        <v>3105</v>
      </c>
      <c r="C56" s="312" t="s">
        <v>3106</v>
      </c>
      <c r="D56" s="312" t="s">
        <v>3107</v>
      </c>
      <c r="E56" s="312" t="s">
        <v>340</v>
      </c>
      <c r="F56" s="313" t="s">
        <v>338</v>
      </c>
      <c r="G56" s="311" t="s">
        <v>342</v>
      </c>
      <c r="H56" s="314" t="s">
        <v>143</v>
      </c>
      <c r="I56" s="314" t="s">
        <v>143</v>
      </c>
      <c r="J56" s="314" t="s">
        <v>143</v>
      </c>
      <c r="K56" s="312" t="s">
        <v>143</v>
      </c>
      <c r="L56" s="312" t="s">
        <v>143</v>
      </c>
      <c r="M56" s="312" t="s">
        <v>143</v>
      </c>
      <c r="N56" s="312" t="s">
        <v>143</v>
      </c>
      <c r="O56" s="313" t="s">
        <v>502</v>
      </c>
      <c r="P56" s="312" t="s">
        <v>143</v>
      </c>
      <c r="Q56" s="312" t="s">
        <v>143</v>
      </c>
      <c r="R56" s="312" t="s">
        <v>143</v>
      </c>
      <c r="S56" s="312" t="s">
        <v>647</v>
      </c>
      <c r="T56" s="312">
        <v>1</v>
      </c>
      <c r="U56" s="312">
        <v>0</v>
      </c>
      <c r="V56" s="312" t="s">
        <v>501</v>
      </c>
      <c r="W56" s="312" t="s">
        <v>143</v>
      </c>
      <c r="X56" s="312" t="s">
        <v>143</v>
      </c>
      <c r="Y56" s="312" t="s">
        <v>143</v>
      </c>
      <c r="Z56" s="312" t="s">
        <v>143</v>
      </c>
      <c r="AA56" s="313" t="s">
        <v>502</v>
      </c>
      <c r="AB56" s="312" t="s">
        <v>3108</v>
      </c>
      <c r="AC56" s="312" t="s">
        <v>3109</v>
      </c>
      <c r="AD56" s="312" t="s">
        <v>143</v>
      </c>
      <c r="AE56" s="312" t="s">
        <v>626</v>
      </c>
      <c r="AF56" s="312" t="s">
        <v>345</v>
      </c>
      <c r="AG56" s="312" t="s">
        <v>342</v>
      </c>
      <c r="AH56" s="312" t="s">
        <v>345</v>
      </c>
      <c r="AI56" s="312" t="s">
        <v>345</v>
      </c>
      <c r="AJ56" s="312" t="s">
        <v>342</v>
      </c>
      <c r="AK56" s="312" t="s">
        <v>345</v>
      </c>
      <c r="AL56" s="312" t="s">
        <v>345</v>
      </c>
      <c r="AM56" s="312" t="s">
        <v>345</v>
      </c>
      <c r="AN56" s="312" t="s">
        <v>342</v>
      </c>
      <c r="AO56" s="334" t="s">
        <v>342</v>
      </c>
      <c r="AP56" s="334" t="s">
        <v>345</v>
      </c>
      <c r="AQ56" s="312" t="s">
        <v>342</v>
      </c>
      <c r="AR56" s="312" t="s">
        <v>143</v>
      </c>
      <c r="AS56" s="312" t="s">
        <v>143</v>
      </c>
      <c r="AT56" s="312" t="s">
        <v>3099</v>
      </c>
      <c r="AU56" s="335" t="s">
        <v>342</v>
      </c>
      <c r="AV56" s="333" t="s">
        <v>345</v>
      </c>
      <c r="AW56" s="333" t="s">
        <v>345</v>
      </c>
      <c r="AX56" s="333" t="s">
        <v>345</v>
      </c>
      <c r="AY56" s="333" t="s">
        <v>345</v>
      </c>
      <c r="AZ56" s="333" t="s">
        <v>345</v>
      </c>
      <c r="BA56" s="333" t="s">
        <v>345</v>
      </c>
      <c r="BB56" s="314" t="s">
        <v>345</v>
      </c>
      <c r="BC56" s="340" t="s">
        <v>345</v>
      </c>
      <c r="BD56" s="333" t="s">
        <v>345</v>
      </c>
      <c r="BE56" s="333" t="s">
        <v>345</v>
      </c>
      <c r="BF56" s="345" t="s">
        <v>345</v>
      </c>
      <c r="BG56" s="196"/>
    </row>
    <row r="57" ht="21" customHeight="1" spans="1:59">
      <c r="A57" s="311"/>
      <c r="B57" s="312"/>
      <c r="C57" s="312"/>
      <c r="D57" s="312"/>
      <c r="E57" s="312"/>
      <c r="F57" s="312" t="s">
        <v>343</v>
      </c>
      <c r="G57" s="311" t="s">
        <v>345</v>
      </c>
      <c r="H57" s="314" t="s">
        <v>143</v>
      </c>
      <c r="I57" s="314" t="s">
        <v>143</v>
      </c>
      <c r="J57" s="314" t="s">
        <v>143</v>
      </c>
      <c r="K57" s="312" t="s">
        <v>143</v>
      </c>
      <c r="L57" s="312" t="s">
        <v>143</v>
      </c>
      <c r="M57" s="312" t="s">
        <v>143</v>
      </c>
      <c r="N57" s="312" t="s">
        <v>143</v>
      </c>
      <c r="O57" s="313" t="s">
        <v>502</v>
      </c>
      <c r="P57" s="312" t="s">
        <v>143</v>
      </c>
      <c r="Q57" s="312" t="s">
        <v>143</v>
      </c>
      <c r="R57" s="312" t="s">
        <v>143</v>
      </c>
      <c r="S57" s="312" t="s">
        <v>647</v>
      </c>
      <c r="T57" s="312" t="s">
        <v>143</v>
      </c>
      <c r="U57" s="312" t="s">
        <v>143</v>
      </c>
      <c r="V57" s="312" t="s">
        <v>143</v>
      </c>
      <c r="W57" s="312" t="s">
        <v>143</v>
      </c>
      <c r="X57" s="312" t="s">
        <v>143</v>
      </c>
      <c r="Y57" s="312" t="s">
        <v>143</v>
      </c>
      <c r="Z57" s="312" t="s">
        <v>143</v>
      </c>
      <c r="AA57" s="313" t="s">
        <v>502</v>
      </c>
      <c r="AB57" s="312" t="s">
        <v>143</v>
      </c>
      <c r="AC57" s="312" t="s">
        <v>143</v>
      </c>
      <c r="AD57" s="312" t="s">
        <v>143</v>
      </c>
      <c r="AE57" s="312" t="s">
        <v>647</v>
      </c>
      <c r="AF57" s="312"/>
      <c r="AG57" s="312"/>
      <c r="AH57" s="312"/>
      <c r="AI57" s="312"/>
      <c r="AJ57" s="312"/>
      <c r="AK57" s="312"/>
      <c r="AL57" s="312"/>
      <c r="AM57" s="312"/>
      <c r="AN57" s="312"/>
      <c r="AO57" s="334"/>
      <c r="AP57" s="334"/>
      <c r="AQ57" s="312"/>
      <c r="AR57" s="312"/>
      <c r="AS57" s="312"/>
      <c r="AT57" s="312"/>
      <c r="AU57" s="335"/>
      <c r="AV57" s="333" t="s">
        <v>345</v>
      </c>
      <c r="AW57" s="333" t="s">
        <v>345</v>
      </c>
      <c r="AX57" s="333" t="s">
        <v>345</v>
      </c>
      <c r="AY57" s="333" t="s">
        <v>345</v>
      </c>
      <c r="AZ57" s="333" t="s">
        <v>345</v>
      </c>
      <c r="BA57" s="333" t="s">
        <v>345</v>
      </c>
      <c r="BB57" s="314" t="s">
        <v>345</v>
      </c>
      <c r="BC57" s="340" t="s">
        <v>345</v>
      </c>
      <c r="BD57" s="333" t="s">
        <v>345</v>
      </c>
      <c r="BE57" s="333" t="s">
        <v>345</v>
      </c>
      <c r="BF57" s="345" t="s">
        <v>345</v>
      </c>
      <c r="BG57" s="196"/>
    </row>
    <row r="58" ht="21" customHeight="1" spans="1:59">
      <c r="A58" s="311"/>
      <c r="B58" s="312"/>
      <c r="C58" s="312"/>
      <c r="D58" s="312"/>
      <c r="E58" s="312"/>
      <c r="F58" s="312" t="s">
        <v>346</v>
      </c>
      <c r="G58" s="311" t="s">
        <v>345</v>
      </c>
      <c r="H58" s="314" t="s">
        <v>143</v>
      </c>
      <c r="I58" s="314" t="s">
        <v>143</v>
      </c>
      <c r="J58" s="314" t="s">
        <v>143</v>
      </c>
      <c r="K58" s="312" t="s">
        <v>143</v>
      </c>
      <c r="L58" s="312" t="s">
        <v>143</v>
      </c>
      <c r="M58" s="312" t="s">
        <v>143</v>
      </c>
      <c r="N58" s="312" t="s">
        <v>143</v>
      </c>
      <c r="O58" s="313" t="s">
        <v>502</v>
      </c>
      <c r="P58" s="312" t="s">
        <v>143</v>
      </c>
      <c r="Q58" s="312" t="s">
        <v>143</v>
      </c>
      <c r="R58" s="312" t="s">
        <v>143</v>
      </c>
      <c r="S58" s="312" t="s">
        <v>647</v>
      </c>
      <c r="T58" s="312" t="s">
        <v>143</v>
      </c>
      <c r="U58" s="312" t="s">
        <v>143</v>
      </c>
      <c r="V58" s="312" t="s">
        <v>143</v>
      </c>
      <c r="W58" s="312" t="s">
        <v>143</v>
      </c>
      <c r="X58" s="312" t="s">
        <v>143</v>
      </c>
      <c r="Y58" s="312" t="s">
        <v>143</v>
      </c>
      <c r="Z58" s="312" t="s">
        <v>143</v>
      </c>
      <c r="AA58" s="313" t="s">
        <v>502</v>
      </c>
      <c r="AB58" s="312" t="s">
        <v>143</v>
      </c>
      <c r="AC58" s="312" t="s">
        <v>143</v>
      </c>
      <c r="AD58" s="312" t="s">
        <v>143</v>
      </c>
      <c r="AE58" s="312" t="s">
        <v>647</v>
      </c>
      <c r="AF58" s="312"/>
      <c r="AG58" s="312"/>
      <c r="AH58" s="312"/>
      <c r="AI58" s="312"/>
      <c r="AJ58" s="312"/>
      <c r="AK58" s="312"/>
      <c r="AL58" s="312"/>
      <c r="AM58" s="312"/>
      <c r="AN58" s="312"/>
      <c r="AO58" s="334"/>
      <c r="AP58" s="334"/>
      <c r="AQ58" s="312"/>
      <c r="AR58" s="312"/>
      <c r="AS58" s="312"/>
      <c r="AT58" s="312"/>
      <c r="AU58" s="335"/>
      <c r="AV58" s="333" t="s">
        <v>345</v>
      </c>
      <c r="AW58" s="333" t="s">
        <v>345</v>
      </c>
      <c r="AX58" s="333" t="s">
        <v>345</v>
      </c>
      <c r="AY58" s="333" t="s">
        <v>345</v>
      </c>
      <c r="AZ58" s="333" t="s">
        <v>345</v>
      </c>
      <c r="BA58" s="333" t="s">
        <v>345</v>
      </c>
      <c r="BB58" s="314" t="s">
        <v>345</v>
      </c>
      <c r="BC58" s="340" t="s">
        <v>345</v>
      </c>
      <c r="BD58" s="333" t="s">
        <v>345</v>
      </c>
      <c r="BE58" s="333" t="s">
        <v>345</v>
      </c>
      <c r="BF58" s="345" t="s">
        <v>345</v>
      </c>
      <c r="BG58" s="196"/>
    </row>
    <row r="59" ht="83" customHeight="1" spans="1:59">
      <c r="A59" s="311">
        <v>4</v>
      </c>
      <c r="B59" s="312" t="s">
        <v>3110</v>
      </c>
      <c r="C59" s="312" t="s">
        <v>3111</v>
      </c>
      <c r="D59" s="312" t="s">
        <v>3112</v>
      </c>
      <c r="E59" s="312" t="s">
        <v>340</v>
      </c>
      <c r="F59" s="313" t="s">
        <v>338</v>
      </c>
      <c r="G59" s="311" t="s">
        <v>342</v>
      </c>
      <c r="H59" s="314" t="s">
        <v>143</v>
      </c>
      <c r="I59" s="314" t="s">
        <v>143</v>
      </c>
      <c r="J59" s="314" t="s">
        <v>143</v>
      </c>
      <c r="K59" s="312" t="s">
        <v>143</v>
      </c>
      <c r="L59" s="312" t="s">
        <v>143</v>
      </c>
      <c r="M59" s="312" t="s">
        <v>143</v>
      </c>
      <c r="N59" s="312" t="s">
        <v>143</v>
      </c>
      <c r="O59" s="313" t="s">
        <v>502</v>
      </c>
      <c r="P59" s="312" t="s">
        <v>143</v>
      </c>
      <c r="Q59" s="312" t="s">
        <v>143</v>
      </c>
      <c r="R59" s="312" t="s">
        <v>143</v>
      </c>
      <c r="S59" s="312" t="s">
        <v>647</v>
      </c>
      <c r="T59" s="312">
        <v>1</v>
      </c>
      <c r="U59" s="312">
        <v>0</v>
      </c>
      <c r="V59" s="312" t="s">
        <v>501</v>
      </c>
      <c r="W59" s="312" t="s">
        <v>143</v>
      </c>
      <c r="X59" s="312" t="s">
        <v>143</v>
      </c>
      <c r="Y59" s="312" t="s">
        <v>143</v>
      </c>
      <c r="Z59" s="312" t="s">
        <v>143</v>
      </c>
      <c r="AA59" s="313" t="s">
        <v>502</v>
      </c>
      <c r="AB59" s="312" t="s">
        <v>3113</v>
      </c>
      <c r="AC59" s="312" t="s">
        <v>3098</v>
      </c>
      <c r="AD59" s="312" t="s">
        <v>143</v>
      </c>
      <c r="AE59" s="312" t="s">
        <v>626</v>
      </c>
      <c r="AF59" s="312" t="s">
        <v>345</v>
      </c>
      <c r="AG59" s="312" t="s">
        <v>345</v>
      </c>
      <c r="AH59" s="312" t="s">
        <v>345</v>
      </c>
      <c r="AI59" s="312" t="s">
        <v>342</v>
      </c>
      <c r="AJ59" s="312" t="s">
        <v>345</v>
      </c>
      <c r="AK59" s="312" t="s">
        <v>345</v>
      </c>
      <c r="AL59" s="312" t="s">
        <v>342</v>
      </c>
      <c r="AM59" s="312" t="s">
        <v>345</v>
      </c>
      <c r="AN59" s="312" t="s">
        <v>345</v>
      </c>
      <c r="AO59" s="334" t="s">
        <v>345</v>
      </c>
      <c r="AP59" s="334" t="s">
        <v>345</v>
      </c>
      <c r="AQ59" s="312" t="s">
        <v>342</v>
      </c>
      <c r="AR59" s="312" t="s">
        <v>143</v>
      </c>
      <c r="AS59" s="312" t="s">
        <v>143</v>
      </c>
      <c r="AT59" s="312" t="s">
        <v>3099</v>
      </c>
      <c r="AU59" s="335" t="s">
        <v>342</v>
      </c>
      <c r="AV59" s="333" t="s">
        <v>345</v>
      </c>
      <c r="AW59" s="333" t="s">
        <v>345</v>
      </c>
      <c r="AX59" s="333" t="s">
        <v>345</v>
      </c>
      <c r="AY59" s="333" t="s">
        <v>345</v>
      </c>
      <c r="AZ59" s="333" t="s">
        <v>345</v>
      </c>
      <c r="BA59" s="333" t="s">
        <v>345</v>
      </c>
      <c r="BB59" s="314" t="s">
        <v>345</v>
      </c>
      <c r="BC59" s="340" t="s">
        <v>345</v>
      </c>
      <c r="BD59" s="333" t="s">
        <v>345</v>
      </c>
      <c r="BE59" s="333" t="s">
        <v>345</v>
      </c>
      <c r="BF59" s="345" t="s">
        <v>345</v>
      </c>
      <c r="BG59" s="196"/>
    </row>
    <row r="60" ht="21" customHeight="1" spans="1:59">
      <c r="A60" s="311"/>
      <c r="B60" s="312"/>
      <c r="C60" s="312"/>
      <c r="D60" s="312"/>
      <c r="E60" s="312"/>
      <c r="F60" s="312" t="s">
        <v>343</v>
      </c>
      <c r="G60" s="311" t="s">
        <v>345</v>
      </c>
      <c r="H60" s="314" t="s">
        <v>143</v>
      </c>
      <c r="I60" s="314" t="s">
        <v>143</v>
      </c>
      <c r="J60" s="314" t="s">
        <v>143</v>
      </c>
      <c r="K60" s="312" t="s">
        <v>143</v>
      </c>
      <c r="L60" s="312" t="s">
        <v>143</v>
      </c>
      <c r="M60" s="312" t="s">
        <v>143</v>
      </c>
      <c r="N60" s="312" t="s">
        <v>143</v>
      </c>
      <c r="O60" s="313" t="s">
        <v>502</v>
      </c>
      <c r="P60" s="312" t="s">
        <v>143</v>
      </c>
      <c r="Q60" s="312" t="s">
        <v>143</v>
      </c>
      <c r="R60" s="312" t="s">
        <v>143</v>
      </c>
      <c r="S60" s="312" t="s">
        <v>647</v>
      </c>
      <c r="T60" s="312" t="s">
        <v>143</v>
      </c>
      <c r="U60" s="312" t="s">
        <v>143</v>
      </c>
      <c r="V60" s="312" t="s">
        <v>143</v>
      </c>
      <c r="W60" s="312" t="s">
        <v>143</v>
      </c>
      <c r="X60" s="312" t="s">
        <v>143</v>
      </c>
      <c r="Y60" s="312" t="s">
        <v>143</v>
      </c>
      <c r="Z60" s="312" t="s">
        <v>143</v>
      </c>
      <c r="AA60" s="313" t="s">
        <v>502</v>
      </c>
      <c r="AB60" s="312" t="s">
        <v>143</v>
      </c>
      <c r="AC60" s="312" t="s">
        <v>143</v>
      </c>
      <c r="AD60" s="312" t="s">
        <v>143</v>
      </c>
      <c r="AE60" s="312" t="s">
        <v>647</v>
      </c>
      <c r="AF60" s="312"/>
      <c r="AG60" s="312"/>
      <c r="AH60" s="312"/>
      <c r="AI60" s="312"/>
      <c r="AJ60" s="312"/>
      <c r="AK60" s="312"/>
      <c r="AL60" s="312"/>
      <c r="AM60" s="312"/>
      <c r="AN60" s="312"/>
      <c r="AO60" s="334"/>
      <c r="AP60" s="334"/>
      <c r="AQ60" s="312"/>
      <c r="AR60" s="312"/>
      <c r="AS60" s="312"/>
      <c r="AT60" s="312"/>
      <c r="AU60" s="335"/>
      <c r="AV60" s="333" t="s">
        <v>345</v>
      </c>
      <c r="AW60" s="333" t="s">
        <v>345</v>
      </c>
      <c r="AX60" s="333" t="s">
        <v>345</v>
      </c>
      <c r="AY60" s="333" t="s">
        <v>345</v>
      </c>
      <c r="AZ60" s="333" t="s">
        <v>345</v>
      </c>
      <c r="BA60" s="333" t="s">
        <v>345</v>
      </c>
      <c r="BB60" s="314" t="s">
        <v>345</v>
      </c>
      <c r="BC60" s="340" t="s">
        <v>345</v>
      </c>
      <c r="BD60" s="333" t="s">
        <v>345</v>
      </c>
      <c r="BE60" s="333" t="s">
        <v>345</v>
      </c>
      <c r="BF60" s="345" t="s">
        <v>345</v>
      </c>
      <c r="BG60" s="196"/>
    </row>
    <row r="61" ht="21" customHeight="1" spans="1:59">
      <c r="A61" s="311"/>
      <c r="B61" s="312"/>
      <c r="C61" s="312"/>
      <c r="D61" s="312"/>
      <c r="E61" s="312"/>
      <c r="F61" s="312" t="s">
        <v>346</v>
      </c>
      <c r="G61" s="311" t="s">
        <v>345</v>
      </c>
      <c r="H61" s="314" t="s">
        <v>143</v>
      </c>
      <c r="I61" s="314" t="s">
        <v>143</v>
      </c>
      <c r="J61" s="314" t="s">
        <v>143</v>
      </c>
      <c r="K61" s="312" t="s">
        <v>143</v>
      </c>
      <c r="L61" s="312" t="s">
        <v>143</v>
      </c>
      <c r="M61" s="312" t="s">
        <v>143</v>
      </c>
      <c r="N61" s="312" t="s">
        <v>143</v>
      </c>
      <c r="O61" s="313" t="s">
        <v>502</v>
      </c>
      <c r="P61" s="312" t="s">
        <v>143</v>
      </c>
      <c r="Q61" s="312" t="s">
        <v>143</v>
      </c>
      <c r="R61" s="312" t="s">
        <v>143</v>
      </c>
      <c r="S61" s="312" t="s">
        <v>647</v>
      </c>
      <c r="T61" s="312" t="s">
        <v>143</v>
      </c>
      <c r="U61" s="312" t="s">
        <v>143</v>
      </c>
      <c r="V61" s="312" t="s">
        <v>143</v>
      </c>
      <c r="W61" s="312" t="s">
        <v>143</v>
      </c>
      <c r="X61" s="312" t="s">
        <v>143</v>
      </c>
      <c r="Y61" s="312" t="s">
        <v>143</v>
      </c>
      <c r="Z61" s="312" t="s">
        <v>143</v>
      </c>
      <c r="AA61" s="313" t="s">
        <v>502</v>
      </c>
      <c r="AB61" s="312" t="s">
        <v>143</v>
      </c>
      <c r="AC61" s="312" t="s">
        <v>143</v>
      </c>
      <c r="AD61" s="312" t="s">
        <v>143</v>
      </c>
      <c r="AE61" s="312" t="s">
        <v>647</v>
      </c>
      <c r="AF61" s="312"/>
      <c r="AG61" s="312"/>
      <c r="AH61" s="312"/>
      <c r="AI61" s="312"/>
      <c r="AJ61" s="312"/>
      <c r="AK61" s="312"/>
      <c r="AL61" s="312"/>
      <c r="AM61" s="312"/>
      <c r="AN61" s="312"/>
      <c r="AO61" s="334"/>
      <c r="AP61" s="334"/>
      <c r="AQ61" s="312"/>
      <c r="AR61" s="312"/>
      <c r="AS61" s="312"/>
      <c r="AT61" s="312"/>
      <c r="AU61" s="335"/>
      <c r="AV61" s="333" t="s">
        <v>345</v>
      </c>
      <c r="AW61" s="333" t="s">
        <v>345</v>
      </c>
      <c r="AX61" s="333" t="s">
        <v>345</v>
      </c>
      <c r="AY61" s="333" t="s">
        <v>345</v>
      </c>
      <c r="AZ61" s="333" t="s">
        <v>345</v>
      </c>
      <c r="BA61" s="333" t="s">
        <v>345</v>
      </c>
      <c r="BB61" s="314" t="s">
        <v>345</v>
      </c>
      <c r="BC61" s="340" t="s">
        <v>345</v>
      </c>
      <c r="BD61" s="333" t="s">
        <v>345</v>
      </c>
      <c r="BE61" s="333" t="s">
        <v>345</v>
      </c>
      <c r="BF61" s="345" t="s">
        <v>345</v>
      </c>
      <c r="BG61" s="196"/>
    </row>
    <row r="62" ht="141" customHeight="1" spans="1:59">
      <c r="A62" s="311">
        <v>15</v>
      </c>
      <c r="B62" s="312" t="s">
        <v>3114</v>
      </c>
      <c r="C62" s="312" t="s">
        <v>3115</v>
      </c>
      <c r="D62" s="312" t="s">
        <v>3116</v>
      </c>
      <c r="E62" s="312" t="s">
        <v>340</v>
      </c>
      <c r="F62" s="313" t="s">
        <v>338</v>
      </c>
      <c r="G62" s="311" t="s">
        <v>342</v>
      </c>
      <c r="H62" s="314" t="s">
        <v>143</v>
      </c>
      <c r="I62" s="314" t="s">
        <v>143</v>
      </c>
      <c r="J62" s="314" t="s">
        <v>143</v>
      </c>
      <c r="K62" s="312" t="s">
        <v>143</v>
      </c>
      <c r="L62" s="312" t="s">
        <v>143</v>
      </c>
      <c r="M62" s="312" t="s">
        <v>143</v>
      </c>
      <c r="N62" s="312" t="s">
        <v>143</v>
      </c>
      <c r="O62" s="313" t="s">
        <v>502</v>
      </c>
      <c r="P62" s="312" t="s">
        <v>143</v>
      </c>
      <c r="Q62" s="312" t="s">
        <v>143</v>
      </c>
      <c r="R62" s="312" t="s">
        <v>143</v>
      </c>
      <c r="S62" s="312" t="s">
        <v>647</v>
      </c>
      <c r="T62" s="312">
        <v>1</v>
      </c>
      <c r="U62" s="312">
        <v>0</v>
      </c>
      <c r="V62" s="312" t="s">
        <v>501</v>
      </c>
      <c r="W62" s="312" t="s">
        <v>143</v>
      </c>
      <c r="X62" s="312" t="s">
        <v>143</v>
      </c>
      <c r="Y62" s="312" t="s">
        <v>143</v>
      </c>
      <c r="Z62" s="312" t="s">
        <v>143</v>
      </c>
      <c r="AA62" s="313" t="s">
        <v>502</v>
      </c>
      <c r="AB62" s="312" t="s">
        <v>3117</v>
      </c>
      <c r="AC62" s="312" t="s">
        <v>3118</v>
      </c>
      <c r="AD62" s="312" t="s">
        <v>143</v>
      </c>
      <c r="AE62" s="312" t="s">
        <v>626</v>
      </c>
      <c r="AF62" s="312" t="s">
        <v>345</v>
      </c>
      <c r="AG62" s="312" t="s">
        <v>342</v>
      </c>
      <c r="AH62" s="312" t="s">
        <v>345</v>
      </c>
      <c r="AI62" s="312" t="s">
        <v>345</v>
      </c>
      <c r="AJ62" s="312" t="s">
        <v>342</v>
      </c>
      <c r="AK62" s="312" t="s">
        <v>345</v>
      </c>
      <c r="AL62" s="312" t="s">
        <v>345</v>
      </c>
      <c r="AM62" s="312" t="s">
        <v>345</v>
      </c>
      <c r="AN62" s="312" t="s">
        <v>342</v>
      </c>
      <c r="AO62" s="334" t="s">
        <v>342</v>
      </c>
      <c r="AP62" s="334" t="s">
        <v>345</v>
      </c>
      <c r="AQ62" s="312" t="s">
        <v>342</v>
      </c>
      <c r="AR62" s="312" t="s">
        <v>143</v>
      </c>
      <c r="AS62" s="312" t="s">
        <v>143</v>
      </c>
      <c r="AT62" s="312" t="s">
        <v>3099</v>
      </c>
      <c r="AU62" s="335" t="s">
        <v>342</v>
      </c>
      <c r="AV62" s="333" t="s">
        <v>345</v>
      </c>
      <c r="AW62" s="333" t="s">
        <v>345</v>
      </c>
      <c r="AX62" s="333" t="s">
        <v>345</v>
      </c>
      <c r="AY62" s="333" t="s">
        <v>345</v>
      </c>
      <c r="AZ62" s="333" t="s">
        <v>345</v>
      </c>
      <c r="BA62" s="333" t="s">
        <v>345</v>
      </c>
      <c r="BB62" s="314" t="s">
        <v>345</v>
      </c>
      <c r="BC62" s="340" t="s">
        <v>345</v>
      </c>
      <c r="BD62" s="333" t="s">
        <v>345</v>
      </c>
      <c r="BE62" s="333" t="s">
        <v>345</v>
      </c>
      <c r="BF62" s="345" t="s">
        <v>345</v>
      </c>
      <c r="BG62" s="196"/>
    </row>
    <row r="63" ht="21" customHeight="1" spans="1:59">
      <c r="A63" s="311"/>
      <c r="B63" s="312"/>
      <c r="C63" s="312"/>
      <c r="D63" s="312"/>
      <c r="E63" s="312"/>
      <c r="F63" s="312" t="s">
        <v>343</v>
      </c>
      <c r="G63" s="311" t="s">
        <v>345</v>
      </c>
      <c r="H63" s="314" t="s">
        <v>143</v>
      </c>
      <c r="I63" s="314" t="s">
        <v>143</v>
      </c>
      <c r="J63" s="314" t="s">
        <v>143</v>
      </c>
      <c r="K63" s="312" t="s">
        <v>143</v>
      </c>
      <c r="L63" s="312" t="s">
        <v>143</v>
      </c>
      <c r="M63" s="312" t="s">
        <v>143</v>
      </c>
      <c r="N63" s="312" t="s">
        <v>143</v>
      </c>
      <c r="O63" s="313" t="s">
        <v>502</v>
      </c>
      <c r="P63" s="312" t="s">
        <v>143</v>
      </c>
      <c r="Q63" s="312" t="s">
        <v>143</v>
      </c>
      <c r="R63" s="312" t="s">
        <v>143</v>
      </c>
      <c r="S63" s="312" t="s">
        <v>647</v>
      </c>
      <c r="T63" s="312" t="s">
        <v>143</v>
      </c>
      <c r="U63" s="312" t="s">
        <v>143</v>
      </c>
      <c r="V63" s="312" t="s">
        <v>143</v>
      </c>
      <c r="W63" s="312" t="s">
        <v>143</v>
      </c>
      <c r="X63" s="312" t="s">
        <v>143</v>
      </c>
      <c r="Y63" s="312" t="s">
        <v>143</v>
      </c>
      <c r="Z63" s="312" t="s">
        <v>143</v>
      </c>
      <c r="AA63" s="313" t="s">
        <v>502</v>
      </c>
      <c r="AB63" s="312" t="s">
        <v>143</v>
      </c>
      <c r="AC63" s="312" t="s">
        <v>143</v>
      </c>
      <c r="AD63" s="312" t="s">
        <v>143</v>
      </c>
      <c r="AE63" s="312" t="s">
        <v>647</v>
      </c>
      <c r="AF63" s="312"/>
      <c r="AG63" s="312"/>
      <c r="AH63" s="312"/>
      <c r="AI63" s="312"/>
      <c r="AJ63" s="312"/>
      <c r="AK63" s="312"/>
      <c r="AL63" s="312"/>
      <c r="AM63" s="312"/>
      <c r="AN63" s="312"/>
      <c r="AO63" s="334"/>
      <c r="AP63" s="334"/>
      <c r="AQ63" s="312"/>
      <c r="AR63" s="312"/>
      <c r="AS63" s="312"/>
      <c r="AT63" s="312"/>
      <c r="AU63" s="335"/>
      <c r="AV63" s="333" t="s">
        <v>345</v>
      </c>
      <c r="AW63" s="333" t="s">
        <v>345</v>
      </c>
      <c r="AX63" s="333" t="s">
        <v>345</v>
      </c>
      <c r="AY63" s="333" t="s">
        <v>345</v>
      </c>
      <c r="AZ63" s="333" t="s">
        <v>345</v>
      </c>
      <c r="BA63" s="333" t="s">
        <v>345</v>
      </c>
      <c r="BB63" s="314" t="s">
        <v>345</v>
      </c>
      <c r="BC63" s="340" t="s">
        <v>345</v>
      </c>
      <c r="BD63" s="333" t="s">
        <v>345</v>
      </c>
      <c r="BE63" s="333" t="s">
        <v>345</v>
      </c>
      <c r="BF63" s="345" t="s">
        <v>345</v>
      </c>
      <c r="BG63" s="196"/>
    </row>
    <row r="64" ht="21" customHeight="1" spans="1:59">
      <c r="A64" s="311"/>
      <c r="B64" s="312"/>
      <c r="C64" s="312"/>
      <c r="D64" s="312"/>
      <c r="E64" s="312"/>
      <c r="F64" s="312" t="s">
        <v>346</v>
      </c>
      <c r="G64" s="311" t="s">
        <v>345</v>
      </c>
      <c r="H64" s="314" t="s">
        <v>143</v>
      </c>
      <c r="I64" s="314" t="s">
        <v>143</v>
      </c>
      <c r="J64" s="314" t="s">
        <v>143</v>
      </c>
      <c r="K64" s="312" t="s">
        <v>143</v>
      </c>
      <c r="L64" s="312" t="s">
        <v>143</v>
      </c>
      <c r="M64" s="312" t="s">
        <v>143</v>
      </c>
      <c r="N64" s="312" t="s">
        <v>143</v>
      </c>
      <c r="O64" s="313" t="s">
        <v>502</v>
      </c>
      <c r="P64" s="312" t="s">
        <v>143</v>
      </c>
      <c r="Q64" s="312" t="s">
        <v>143</v>
      </c>
      <c r="R64" s="312" t="s">
        <v>143</v>
      </c>
      <c r="S64" s="312" t="s">
        <v>647</v>
      </c>
      <c r="T64" s="312" t="s">
        <v>143</v>
      </c>
      <c r="U64" s="312" t="s">
        <v>143</v>
      </c>
      <c r="V64" s="312" t="s">
        <v>143</v>
      </c>
      <c r="W64" s="312" t="s">
        <v>143</v>
      </c>
      <c r="X64" s="312" t="s">
        <v>143</v>
      </c>
      <c r="Y64" s="312" t="s">
        <v>143</v>
      </c>
      <c r="Z64" s="312" t="s">
        <v>143</v>
      </c>
      <c r="AA64" s="313" t="s">
        <v>502</v>
      </c>
      <c r="AB64" s="312" t="s">
        <v>143</v>
      </c>
      <c r="AC64" s="312" t="s">
        <v>143</v>
      </c>
      <c r="AD64" s="312" t="s">
        <v>143</v>
      </c>
      <c r="AE64" s="312" t="s">
        <v>647</v>
      </c>
      <c r="AF64" s="312"/>
      <c r="AG64" s="312"/>
      <c r="AH64" s="312"/>
      <c r="AI64" s="312"/>
      <c r="AJ64" s="312"/>
      <c r="AK64" s="312"/>
      <c r="AL64" s="312"/>
      <c r="AM64" s="312"/>
      <c r="AN64" s="312"/>
      <c r="AO64" s="334"/>
      <c r="AP64" s="334"/>
      <c r="AQ64" s="312"/>
      <c r="AR64" s="312"/>
      <c r="AS64" s="312"/>
      <c r="AT64" s="312"/>
      <c r="AU64" s="335"/>
      <c r="AV64" s="333" t="s">
        <v>345</v>
      </c>
      <c r="AW64" s="333" t="s">
        <v>345</v>
      </c>
      <c r="AX64" s="333" t="s">
        <v>345</v>
      </c>
      <c r="AY64" s="333" t="s">
        <v>345</v>
      </c>
      <c r="AZ64" s="333" t="s">
        <v>345</v>
      </c>
      <c r="BA64" s="333" t="s">
        <v>345</v>
      </c>
      <c r="BB64" s="314" t="s">
        <v>345</v>
      </c>
      <c r="BC64" s="340" t="s">
        <v>345</v>
      </c>
      <c r="BD64" s="333" t="s">
        <v>345</v>
      </c>
      <c r="BE64" s="333" t="s">
        <v>345</v>
      </c>
      <c r="BF64" s="345" t="s">
        <v>345</v>
      </c>
      <c r="BG64" s="196"/>
    </row>
    <row r="65" ht="36" customHeight="1" spans="1:59">
      <c r="A65" s="311">
        <v>16</v>
      </c>
      <c r="B65" s="312" t="s">
        <v>3119</v>
      </c>
      <c r="C65" s="312" t="s">
        <v>3120</v>
      </c>
      <c r="D65" s="312" t="s">
        <v>3121</v>
      </c>
      <c r="E65" s="312" t="s">
        <v>353</v>
      </c>
      <c r="F65" s="313" t="s">
        <v>338</v>
      </c>
      <c r="G65" s="311" t="s">
        <v>342</v>
      </c>
      <c r="H65" s="314" t="s">
        <v>143</v>
      </c>
      <c r="I65" s="314" t="s">
        <v>143</v>
      </c>
      <c r="J65" s="314" t="s">
        <v>143</v>
      </c>
      <c r="K65" s="312" t="s">
        <v>143</v>
      </c>
      <c r="L65" s="312" t="s">
        <v>143</v>
      </c>
      <c r="M65" s="312" t="s">
        <v>143</v>
      </c>
      <c r="N65" s="312" t="s">
        <v>143</v>
      </c>
      <c r="O65" s="313" t="s">
        <v>502</v>
      </c>
      <c r="P65" s="312" t="s">
        <v>143</v>
      </c>
      <c r="Q65" s="312" t="s">
        <v>143</v>
      </c>
      <c r="R65" s="312" t="s">
        <v>143</v>
      </c>
      <c r="S65" s="312" t="s">
        <v>647</v>
      </c>
      <c r="T65" s="312">
        <v>1</v>
      </c>
      <c r="U65" s="312">
        <v>0</v>
      </c>
      <c r="V65" s="312" t="s">
        <v>501</v>
      </c>
      <c r="W65" s="312" t="s">
        <v>143</v>
      </c>
      <c r="X65" s="312" t="s">
        <v>143</v>
      </c>
      <c r="Y65" s="312" t="s">
        <v>143</v>
      </c>
      <c r="Z65" s="312" t="s">
        <v>143</v>
      </c>
      <c r="AA65" s="313" t="s">
        <v>502</v>
      </c>
      <c r="AB65" s="312" t="s">
        <v>3097</v>
      </c>
      <c r="AC65" s="312" t="s">
        <v>3098</v>
      </c>
      <c r="AD65" s="312" t="s">
        <v>143</v>
      </c>
      <c r="AE65" s="312" t="s">
        <v>626</v>
      </c>
      <c r="AF65" s="312" t="s">
        <v>345</v>
      </c>
      <c r="AG65" s="312" t="s">
        <v>342</v>
      </c>
      <c r="AH65" s="312" t="s">
        <v>345</v>
      </c>
      <c r="AI65" s="312" t="s">
        <v>345</v>
      </c>
      <c r="AJ65" s="312" t="s">
        <v>342</v>
      </c>
      <c r="AK65" s="312" t="s">
        <v>345</v>
      </c>
      <c r="AL65" s="312" t="s">
        <v>345</v>
      </c>
      <c r="AM65" s="312" t="s">
        <v>345</v>
      </c>
      <c r="AN65" s="312" t="s">
        <v>342</v>
      </c>
      <c r="AO65" s="334" t="s">
        <v>342</v>
      </c>
      <c r="AP65" s="334" t="s">
        <v>345</v>
      </c>
      <c r="AQ65" s="312" t="s">
        <v>342</v>
      </c>
      <c r="AR65" s="312" t="s">
        <v>143</v>
      </c>
      <c r="AS65" s="312" t="s">
        <v>143</v>
      </c>
      <c r="AT65" s="312" t="s">
        <v>3099</v>
      </c>
      <c r="AU65" s="335"/>
      <c r="AV65" s="333" t="s">
        <v>345</v>
      </c>
      <c r="AW65" s="333" t="s">
        <v>345</v>
      </c>
      <c r="AX65" s="333" t="s">
        <v>345</v>
      </c>
      <c r="AY65" s="333" t="s">
        <v>345</v>
      </c>
      <c r="AZ65" s="333" t="s">
        <v>345</v>
      </c>
      <c r="BA65" s="333" t="s">
        <v>345</v>
      </c>
      <c r="BB65" s="314" t="s">
        <v>345</v>
      </c>
      <c r="BC65" s="340" t="s">
        <v>345</v>
      </c>
      <c r="BD65" s="333" t="s">
        <v>345</v>
      </c>
      <c r="BE65" s="333" t="s">
        <v>345</v>
      </c>
      <c r="BF65" s="345" t="s">
        <v>345</v>
      </c>
      <c r="BG65" s="196"/>
    </row>
    <row r="66" ht="21" customHeight="1" spans="1:59">
      <c r="A66" s="311"/>
      <c r="B66" s="312"/>
      <c r="C66" s="312"/>
      <c r="D66" s="312"/>
      <c r="E66" s="312"/>
      <c r="F66" s="312" t="s">
        <v>343</v>
      </c>
      <c r="G66" s="311" t="s">
        <v>345</v>
      </c>
      <c r="H66" s="314" t="s">
        <v>143</v>
      </c>
      <c r="I66" s="314" t="s">
        <v>143</v>
      </c>
      <c r="J66" s="314" t="s">
        <v>143</v>
      </c>
      <c r="K66" s="312" t="s">
        <v>143</v>
      </c>
      <c r="L66" s="312" t="s">
        <v>143</v>
      </c>
      <c r="M66" s="312" t="s">
        <v>143</v>
      </c>
      <c r="N66" s="312" t="s">
        <v>143</v>
      </c>
      <c r="O66" s="313" t="s">
        <v>502</v>
      </c>
      <c r="P66" s="312" t="s">
        <v>143</v>
      </c>
      <c r="Q66" s="312" t="s">
        <v>143</v>
      </c>
      <c r="R66" s="312" t="s">
        <v>143</v>
      </c>
      <c r="S66" s="312" t="s">
        <v>647</v>
      </c>
      <c r="T66" s="312" t="s">
        <v>143</v>
      </c>
      <c r="U66" s="312" t="s">
        <v>143</v>
      </c>
      <c r="V66" s="312" t="s">
        <v>143</v>
      </c>
      <c r="W66" s="312" t="s">
        <v>143</v>
      </c>
      <c r="X66" s="312" t="s">
        <v>143</v>
      </c>
      <c r="Y66" s="312" t="s">
        <v>143</v>
      </c>
      <c r="Z66" s="312" t="s">
        <v>143</v>
      </c>
      <c r="AA66" s="313" t="s">
        <v>502</v>
      </c>
      <c r="AB66" s="312" t="s">
        <v>143</v>
      </c>
      <c r="AC66" s="312" t="s">
        <v>143</v>
      </c>
      <c r="AD66" s="312" t="s">
        <v>143</v>
      </c>
      <c r="AE66" s="312" t="s">
        <v>647</v>
      </c>
      <c r="AF66" s="312"/>
      <c r="AG66" s="312"/>
      <c r="AH66" s="312"/>
      <c r="AI66" s="312"/>
      <c r="AJ66" s="312"/>
      <c r="AK66" s="312"/>
      <c r="AL66" s="312"/>
      <c r="AM66" s="312"/>
      <c r="AN66" s="312"/>
      <c r="AO66" s="334"/>
      <c r="AP66" s="334"/>
      <c r="AQ66" s="312"/>
      <c r="AR66" s="312"/>
      <c r="AS66" s="312"/>
      <c r="AT66" s="312"/>
      <c r="AU66" s="335"/>
      <c r="AV66" s="333" t="s">
        <v>345</v>
      </c>
      <c r="AW66" s="333" t="s">
        <v>345</v>
      </c>
      <c r="AX66" s="333" t="s">
        <v>345</v>
      </c>
      <c r="AY66" s="333" t="s">
        <v>345</v>
      </c>
      <c r="AZ66" s="333" t="s">
        <v>345</v>
      </c>
      <c r="BA66" s="333" t="s">
        <v>345</v>
      </c>
      <c r="BB66" s="314" t="s">
        <v>345</v>
      </c>
      <c r="BC66" s="340" t="s">
        <v>345</v>
      </c>
      <c r="BD66" s="333" t="s">
        <v>345</v>
      </c>
      <c r="BE66" s="333" t="s">
        <v>345</v>
      </c>
      <c r="BF66" s="345" t="s">
        <v>345</v>
      </c>
      <c r="BG66" s="196"/>
    </row>
    <row r="67" ht="21" customHeight="1" spans="1:59">
      <c r="A67" s="311"/>
      <c r="B67" s="312"/>
      <c r="C67" s="312"/>
      <c r="D67" s="312"/>
      <c r="E67" s="312"/>
      <c r="F67" s="312" t="s">
        <v>346</v>
      </c>
      <c r="G67" s="311" t="s">
        <v>345</v>
      </c>
      <c r="H67" s="314" t="s">
        <v>143</v>
      </c>
      <c r="I67" s="314" t="s">
        <v>143</v>
      </c>
      <c r="J67" s="314" t="s">
        <v>143</v>
      </c>
      <c r="K67" s="312" t="s">
        <v>143</v>
      </c>
      <c r="L67" s="312" t="s">
        <v>143</v>
      </c>
      <c r="M67" s="312" t="s">
        <v>143</v>
      </c>
      <c r="N67" s="312" t="s">
        <v>143</v>
      </c>
      <c r="O67" s="313" t="s">
        <v>502</v>
      </c>
      <c r="P67" s="312" t="s">
        <v>143</v>
      </c>
      <c r="Q67" s="312" t="s">
        <v>143</v>
      </c>
      <c r="R67" s="312" t="s">
        <v>143</v>
      </c>
      <c r="S67" s="312" t="s">
        <v>647</v>
      </c>
      <c r="T67" s="312" t="s">
        <v>143</v>
      </c>
      <c r="U67" s="312" t="s">
        <v>143</v>
      </c>
      <c r="V67" s="312" t="s">
        <v>143</v>
      </c>
      <c r="W67" s="312" t="s">
        <v>143</v>
      </c>
      <c r="X67" s="312" t="s">
        <v>143</v>
      </c>
      <c r="Y67" s="312" t="s">
        <v>143</v>
      </c>
      <c r="Z67" s="312" t="s">
        <v>143</v>
      </c>
      <c r="AA67" s="313" t="s">
        <v>502</v>
      </c>
      <c r="AB67" s="312" t="s">
        <v>143</v>
      </c>
      <c r="AC67" s="312" t="s">
        <v>143</v>
      </c>
      <c r="AD67" s="312" t="s">
        <v>143</v>
      </c>
      <c r="AE67" s="312" t="s">
        <v>647</v>
      </c>
      <c r="AF67" s="312"/>
      <c r="AG67" s="312"/>
      <c r="AH67" s="312"/>
      <c r="AI67" s="312"/>
      <c r="AJ67" s="312"/>
      <c r="AK67" s="312"/>
      <c r="AL67" s="312"/>
      <c r="AM67" s="312"/>
      <c r="AN67" s="312"/>
      <c r="AO67" s="334"/>
      <c r="AP67" s="334"/>
      <c r="AQ67" s="312"/>
      <c r="AR67" s="312"/>
      <c r="AS67" s="312"/>
      <c r="AT67" s="312"/>
      <c r="AU67" s="335"/>
      <c r="AV67" s="333" t="s">
        <v>345</v>
      </c>
      <c r="AW67" s="333" t="s">
        <v>345</v>
      </c>
      <c r="AX67" s="333" t="s">
        <v>345</v>
      </c>
      <c r="AY67" s="333" t="s">
        <v>345</v>
      </c>
      <c r="AZ67" s="333" t="s">
        <v>345</v>
      </c>
      <c r="BA67" s="333" t="s">
        <v>345</v>
      </c>
      <c r="BB67" s="314" t="s">
        <v>345</v>
      </c>
      <c r="BC67" s="340" t="s">
        <v>345</v>
      </c>
      <c r="BD67" s="333" t="s">
        <v>345</v>
      </c>
      <c r="BE67" s="333" t="s">
        <v>345</v>
      </c>
      <c r="BF67" s="345" t="s">
        <v>345</v>
      </c>
      <c r="BG67" s="196"/>
    </row>
    <row r="68" ht="36" customHeight="1" spans="1:59">
      <c r="A68" s="311">
        <v>17</v>
      </c>
      <c r="B68" s="312" t="s">
        <v>3122</v>
      </c>
      <c r="C68" s="312" t="s">
        <v>3123</v>
      </c>
      <c r="D68" s="312" t="s">
        <v>3124</v>
      </c>
      <c r="E68" s="312" t="s">
        <v>353</v>
      </c>
      <c r="F68" s="313" t="s">
        <v>338</v>
      </c>
      <c r="G68" s="311" t="s">
        <v>342</v>
      </c>
      <c r="H68" s="314" t="s">
        <v>143</v>
      </c>
      <c r="I68" s="314" t="s">
        <v>143</v>
      </c>
      <c r="J68" s="314" t="s">
        <v>143</v>
      </c>
      <c r="K68" s="312" t="s">
        <v>143</v>
      </c>
      <c r="L68" s="312" t="s">
        <v>143</v>
      </c>
      <c r="M68" s="312" t="s">
        <v>143</v>
      </c>
      <c r="N68" s="312" t="s">
        <v>143</v>
      </c>
      <c r="O68" s="313" t="s">
        <v>502</v>
      </c>
      <c r="P68" s="312" t="s">
        <v>143</v>
      </c>
      <c r="Q68" s="312" t="s">
        <v>143</v>
      </c>
      <c r="R68" s="312" t="s">
        <v>143</v>
      </c>
      <c r="S68" s="312" t="s">
        <v>647</v>
      </c>
      <c r="T68" s="312">
        <v>1</v>
      </c>
      <c r="U68" s="312">
        <v>0</v>
      </c>
      <c r="V68" s="312" t="s">
        <v>501</v>
      </c>
      <c r="W68" s="312" t="s">
        <v>143</v>
      </c>
      <c r="X68" s="312" t="s">
        <v>143</v>
      </c>
      <c r="Y68" s="312" t="s">
        <v>143</v>
      </c>
      <c r="Z68" s="312" t="s">
        <v>143</v>
      </c>
      <c r="AA68" s="313" t="s">
        <v>502</v>
      </c>
      <c r="AB68" s="312" t="s">
        <v>3097</v>
      </c>
      <c r="AC68" s="312" t="s">
        <v>3098</v>
      </c>
      <c r="AD68" s="312" t="s">
        <v>143</v>
      </c>
      <c r="AE68" s="312" t="s">
        <v>626</v>
      </c>
      <c r="AF68" s="312" t="s">
        <v>345</v>
      </c>
      <c r="AG68" s="312" t="s">
        <v>342</v>
      </c>
      <c r="AH68" s="312" t="s">
        <v>342</v>
      </c>
      <c r="AI68" s="312" t="s">
        <v>345</v>
      </c>
      <c r="AJ68" s="312" t="s">
        <v>342</v>
      </c>
      <c r="AK68" s="312" t="s">
        <v>342</v>
      </c>
      <c r="AL68" s="312" t="s">
        <v>345</v>
      </c>
      <c r="AM68" s="312" t="s">
        <v>342</v>
      </c>
      <c r="AN68" s="312" t="s">
        <v>342</v>
      </c>
      <c r="AO68" s="334" t="s">
        <v>342</v>
      </c>
      <c r="AP68" s="334" t="s">
        <v>345</v>
      </c>
      <c r="AQ68" s="312" t="s">
        <v>342</v>
      </c>
      <c r="AR68" s="312" t="s">
        <v>143</v>
      </c>
      <c r="AS68" s="312" t="s">
        <v>3125</v>
      </c>
      <c r="AT68" s="312" t="s">
        <v>3099</v>
      </c>
      <c r="AU68" s="335"/>
      <c r="AV68" s="333" t="s">
        <v>345</v>
      </c>
      <c r="AW68" s="333" t="s">
        <v>345</v>
      </c>
      <c r="AX68" s="333" t="s">
        <v>345</v>
      </c>
      <c r="AY68" s="333" t="s">
        <v>345</v>
      </c>
      <c r="AZ68" s="333" t="s">
        <v>345</v>
      </c>
      <c r="BA68" s="333" t="s">
        <v>345</v>
      </c>
      <c r="BB68" s="314" t="s">
        <v>345</v>
      </c>
      <c r="BC68" s="340" t="s">
        <v>345</v>
      </c>
      <c r="BD68" s="333" t="s">
        <v>345</v>
      </c>
      <c r="BE68" s="333" t="s">
        <v>345</v>
      </c>
      <c r="BF68" s="345" t="s">
        <v>345</v>
      </c>
      <c r="BG68" s="196"/>
    </row>
    <row r="69" ht="21" customHeight="1" spans="1:59">
      <c r="A69" s="311"/>
      <c r="B69" s="312"/>
      <c r="C69" s="312"/>
      <c r="D69" s="312"/>
      <c r="E69" s="312"/>
      <c r="F69" s="312" t="s">
        <v>343</v>
      </c>
      <c r="G69" s="311" t="s">
        <v>345</v>
      </c>
      <c r="H69" s="314" t="s">
        <v>143</v>
      </c>
      <c r="I69" s="314" t="s">
        <v>143</v>
      </c>
      <c r="J69" s="314" t="s">
        <v>143</v>
      </c>
      <c r="K69" s="312" t="s">
        <v>143</v>
      </c>
      <c r="L69" s="312" t="s">
        <v>143</v>
      </c>
      <c r="M69" s="312" t="s">
        <v>143</v>
      </c>
      <c r="N69" s="312" t="s">
        <v>143</v>
      </c>
      <c r="O69" s="313" t="s">
        <v>502</v>
      </c>
      <c r="P69" s="312" t="s">
        <v>143</v>
      </c>
      <c r="Q69" s="312" t="s">
        <v>143</v>
      </c>
      <c r="R69" s="312" t="s">
        <v>143</v>
      </c>
      <c r="S69" s="312" t="s">
        <v>647</v>
      </c>
      <c r="T69" s="312" t="s">
        <v>143</v>
      </c>
      <c r="U69" s="312" t="s">
        <v>143</v>
      </c>
      <c r="V69" s="312" t="s">
        <v>143</v>
      </c>
      <c r="W69" s="312" t="s">
        <v>143</v>
      </c>
      <c r="X69" s="312" t="s">
        <v>143</v>
      </c>
      <c r="Y69" s="312" t="s">
        <v>143</v>
      </c>
      <c r="Z69" s="312" t="s">
        <v>143</v>
      </c>
      <c r="AA69" s="313" t="s">
        <v>502</v>
      </c>
      <c r="AB69" s="312" t="s">
        <v>143</v>
      </c>
      <c r="AC69" s="312" t="s">
        <v>143</v>
      </c>
      <c r="AD69" s="312" t="s">
        <v>143</v>
      </c>
      <c r="AE69" s="312" t="s">
        <v>647</v>
      </c>
      <c r="AF69" s="312"/>
      <c r="AG69" s="312"/>
      <c r="AH69" s="312"/>
      <c r="AI69" s="312"/>
      <c r="AJ69" s="312"/>
      <c r="AK69" s="312"/>
      <c r="AL69" s="312"/>
      <c r="AM69" s="312"/>
      <c r="AN69" s="312"/>
      <c r="AO69" s="334"/>
      <c r="AP69" s="334"/>
      <c r="AQ69" s="312"/>
      <c r="AR69" s="312"/>
      <c r="AS69" s="312"/>
      <c r="AT69" s="312"/>
      <c r="AU69" s="335"/>
      <c r="AV69" s="333" t="s">
        <v>345</v>
      </c>
      <c r="AW69" s="333" t="s">
        <v>345</v>
      </c>
      <c r="AX69" s="333" t="s">
        <v>345</v>
      </c>
      <c r="AY69" s="333" t="s">
        <v>345</v>
      </c>
      <c r="AZ69" s="333" t="s">
        <v>345</v>
      </c>
      <c r="BA69" s="333" t="s">
        <v>345</v>
      </c>
      <c r="BB69" s="314" t="s">
        <v>345</v>
      </c>
      <c r="BC69" s="340" t="s">
        <v>345</v>
      </c>
      <c r="BD69" s="333" t="s">
        <v>345</v>
      </c>
      <c r="BE69" s="333" t="s">
        <v>345</v>
      </c>
      <c r="BF69" s="345" t="s">
        <v>345</v>
      </c>
      <c r="BG69" s="196"/>
    </row>
    <row r="70" ht="123" customHeight="1" spans="1:59">
      <c r="A70" s="311"/>
      <c r="B70" s="312"/>
      <c r="C70" s="312"/>
      <c r="D70" s="312"/>
      <c r="E70" s="312"/>
      <c r="F70" s="312" t="s">
        <v>346</v>
      </c>
      <c r="G70" s="311" t="s">
        <v>342</v>
      </c>
      <c r="H70" s="314" t="s">
        <v>143</v>
      </c>
      <c r="I70" s="314" t="s">
        <v>143</v>
      </c>
      <c r="J70" s="314" t="s">
        <v>143</v>
      </c>
      <c r="K70" s="312" t="s">
        <v>143</v>
      </c>
      <c r="L70" s="312" t="s">
        <v>143</v>
      </c>
      <c r="M70" s="312" t="s">
        <v>143</v>
      </c>
      <c r="N70" s="312" t="s">
        <v>143</v>
      </c>
      <c r="O70" s="313" t="s">
        <v>502</v>
      </c>
      <c r="P70" s="312" t="s">
        <v>143</v>
      </c>
      <c r="Q70" s="312" t="s">
        <v>143</v>
      </c>
      <c r="R70" s="312" t="s">
        <v>143</v>
      </c>
      <c r="S70" s="312" t="s">
        <v>647</v>
      </c>
      <c r="T70" s="312">
        <v>1</v>
      </c>
      <c r="U70" s="312">
        <v>0</v>
      </c>
      <c r="V70" s="312" t="s">
        <v>501</v>
      </c>
      <c r="W70" s="312" t="s">
        <v>143</v>
      </c>
      <c r="X70" s="312" t="s">
        <v>143</v>
      </c>
      <c r="Y70" s="312" t="s">
        <v>143</v>
      </c>
      <c r="Z70" s="312" t="s">
        <v>143</v>
      </c>
      <c r="AA70" s="313" t="s">
        <v>502</v>
      </c>
      <c r="AB70" s="312" t="s">
        <v>3126</v>
      </c>
      <c r="AC70" s="312" t="s">
        <v>3127</v>
      </c>
      <c r="AD70" s="312" t="s">
        <v>143</v>
      </c>
      <c r="AE70" s="312" t="s">
        <v>626</v>
      </c>
      <c r="AF70" s="312"/>
      <c r="AG70" s="312"/>
      <c r="AH70" s="312"/>
      <c r="AI70" s="312"/>
      <c r="AJ70" s="312"/>
      <c r="AK70" s="312"/>
      <c r="AL70" s="312"/>
      <c r="AM70" s="312"/>
      <c r="AN70" s="312"/>
      <c r="AO70" s="334"/>
      <c r="AP70" s="334"/>
      <c r="AQ70" s="312"/>
      <c r="AR70" s="312"/>
      <c r="AS70" s="312"/>
      <c r="AT70" s="312"/>
      <c r="AU70" s="335"/>
      <c r="AV70" s="333" t="s">
        <v>345</v>
      </c>
      <c r="AW70" s="333" t="s">
        <v>345</v>
      </c>
      <c r="AX70" s="333" t="s">
        <v>345</v>
      </c>
      <c r="AY70" s="333" t="s">
        <v>345</v>
      </c>
      <c r="AZ70" s="333" t="s">
        <v>345</v>
      </c>
      <c r="BA70" s="333" t="s">
        <v>345</v>
      </c>
      <c r="BB70" s="314" t="s">
        <v>345</v>
      </c>
      <c r="BC70" s="340" t="s">
        <v>345</v>
      </c>
      <c r="BD70" s="333" t="s">
        <v>345</v>
      </c>
      <c r="BE70" s="333" t="s">
        <v>345</v>
      </c>
      <c r="BF70" s="345" t="s">
        <v>345</v>
      </c>
      <c r="BG70" s="196"/>
    </row>
    <row r="71" ht="36" customHeight="1" spans="1:59">
      <c r="A71" s="311">
        <v>18</v>
      </c>
      <c r="B71" s="312" t="s">
        <v>3128</v>
      </c>
      <c r="C71" s="312" t="s">
        <v>3129</v>
      </c>
      <c r="D71" s="312" t="s">
        <v>3130</v>
      </c>
      <c r="E71" s="312" t="s">
        <v>353</v>
      </c>
      <c r="F71" s="313" t="s">
        <v>338</v>
      </c>
      <c r="G71" s="311" t="s">
        <v>342</v>
      </c>
      <c r="H71" s="314" t="s">
        <v>143</v>
      </c>
      <c r="I71" s="314" t="s">
        <v>143</v>
      </c>
      <c r="J71" s="314" t="s">
        <v>143</v>
      </c>
      <c r="K71" s="312" t="s">
        <v>143</v>
      </c>
      <c r="L71" s="312" t="s">
        <v>143</v>
      </c>
      <c r="M71" s="312" t="s">
        <v>143</v>
      </c>
      <c r="N71" s="312" t="s">
        <v>143</v>
      </c>
      <c r="O71" s="313" t="s">
        <v>502</v>
      </c>
      <c r="P71" s="312" t="s">
        <v>143</v>
      </c>
      <c r="Q71" s="312" t="s">
        <v>143</v>
      </c>
      <c r="R71" s="312" t="s">
        <v>143</v>
      </c>
      <c r="S71" s="312" t="s">
        <v>647</v>
      </c>
      <c r="T71" s="312">
        <v>1</v>
      </c>
      <c r="U71" s="312">
        <v>0</v>
      </c>
      <c r="V71" s="312" t="s">
        <v>501</v>
      </c>
      <c r="W71" s="312" t="s">
        <v>143</v>
      </c>
      <c r="X71" s="312" t="s">
        <v>143</v>
      </c>
      <c r="Y71" s="312" t="s">
        <v>143</v>
      </c>
      <c r="Z71" s="312" t="s">
        <v>143</v>
      </c>
      <c r="AA71" s="313" t="s">
        <v>502</v>
      </c>
      <c r="AB71" s="312" t="s">
        <v>3097</v>
      </c>
      <c r="AC71" s="312" t="s">
        <v>3098</v>
      </c>
      <c r="AD71" s="312" t="s">
        <v>143</v>
      </c>
      <c r="AE71" s="312" t="s">
        <v>626</v>
      </c>
      <c r="AF71" s="312" t="s">
        <v>345</v>
      </c>
      <c r="AG71" s="312" t="s">
        <v>342</v>
      </c>
      <c r="AH71" s="312" t="s">
        <v>345</v>
      </c>
      <c r="AI71" s="312" t="s">
        <v>345</v>
      </c>
      <c r="AJ71" s="312" t="s">
        <v>342</v>
      </c>
      <c r="AK71" s="312" t="s">
        <v>345</v>
      </c>
      <c r="AL71" s="312" t="s">
        <v>345</v>
      </c>
      <c r="AM71" s="312" t="s">
        <v>345</v>
      </c>
      <c r="AN71" s="312" t="s">
        <v>342</v>
      </c>
      <c r="AO71" s="334" t="s">
        <v>342</v>
      </c>
      <c r="AP71" s="334" t="s">
        <v>345</v>
      </c>
      <c r="AQ71" s="312" t="s">
        <v>342</v>
      </c>
      <c r="AR71" s="312" t="s">
        <v>143</v>
      </c>
      <c r="AS71" s="312" t="s">
        <v>143</v>
      </c>
      <c r="AT71" s="312" t="s">
        <v>3099</v>
      </c>
      <c r="AU71" s="335"/>
      <c r="AV71" s="333" t="s">
        <v>345</v>
      </c>
      <c r="AW71" s="333" t="s">
        <v>345</v>
      </c>
      <c r="AX71" s="333" t="s">
        <v>345</v>
      </c>
      <c r="AY71" s="333" t="s">
        <v>345</v>
      </c>
      <c r="AZ71" s="333" t="s">
        <v>345</v>
      </c>
      <c r="BA71" s="333" t="s">
        <v>345</v>
      </c>
      <c r="BB71" s="314" t="s">
        <v>345</v>
      </c>
      <c r="BC71" s="340" t="s">
        <v>345</v>
      </c>
      <c r="BD71" s="333" t="s">
        <v>345</v>
      </c>
      <c r="BE71" s="333" t="s">
        <v>345</v>
      </c>
      <c r="BF71" s="345" t="s">
        <v>345</v>
      </c>
      <c r="BG71" s="196"/>
    </row>
    <row r="72" ht="21" customHeight="1" spans="1:59">
      <c r="A72" s="311"/>
      <c r="B72" s="312"/>
      <c r="C72" s="312"/>
      <c r="D72" s="312"/>
      <c r="E72" s="312"/>
      <c r="F72" s="312" t="s">
        <v>343</v>
      </c>
      <c r="G72" s="311" t="s">
        <v>345</v>
      </c>
      <c r="H72" s="314" t="s">
        <v>143</v>
      </c>
      <c r="I72" s="314" t="s">
        <v>143</v>
      </c>
      <c r="J72" s="314" t="s">
        <v>143</v>
      </c>
      <c r="K72" s="312" t="s">
        <v>143</v>
      </c>
      <c r="L72" s="312" t="s">
        <v>143</v>
      </c>
      <c r="M72" s="312" t="s">
        <v>143</v>
      </c>
      <c r="N72" s="312" t="s">
        <v>143</v>
      </c>
      <c r="O72" s="313" t="s">
        <v>502</v>
      </c>
      <c r="P72" s="312" t="s">
        <v>143</v>
      </c>
      <c r="Q72" s="312" t="s">
        <v>143</v>
      </c>
      <c r="R72" s="312" t="s">
        <v>143</v>
      </c>
      <c r="S72" s="312" t="s">
        <v>647</v>
      </c>
      <c r="T72" s="312" t="s">
        <v>143</v>
      </c>
      <c r="U72" s="312" t="s">
        <v>143</v>
      </c>
      <c r="V72" s="312" t="s">
        <v>143</v>
      </c>
      <c r="W72" s="312" t="s">
        <v>143</v>
      </c>
      <c r="X72" s="312" t="s">
        <v>143</v>
      </c>
      <c r="Y72" s="312" t="s">
        <v>143</v>
      </c>
      <c r="Z72" s="312" t="s">
        <v>143</v>
      </c>
      <c r="AA72" s="313" t="s">
        <v>502</v>
      </c>
      <c r="AB72" s="312" t="s">
        <v>143</v>
      </c>
      <c r="AC72" s="312" t="s">
        <v>143</v>
      </c>
      <c r="AD72" s="312" t="s">
        <v>143</v>
      </c>
      <c r="AE72" s="312" t="s">
        <v>647</v>
      </c>
      <c r="AF72" s="312"/>
      <c r="AG72" s="312"/>
      <c r="AH72" s="312"/>
      <c r="AI72" s="312"/>
      <c r="AJ72" s="312"/>
      <c r="AK72" s="312"/>
      <c r="AL72" s="312"/>
      <c r="AM72" s="312"/>
      <c r="AN72" s="312"/>
      <c r="AO72" s="334"/>
      <c r="AP72" s="334"/>
      <c r="AQ72" s="312"/>
      <c r="AR72" s="312"/>
      <c r="AS72" s="312"/>
      <c r="AT72" s="312"/>
      <c r="AU72" s="335"/>
      <c r="AV72" s="333" t="s">
        <v>345</v>
      </c>
      <c r="AW72" s="333" t="s">
        <v>345</v>
      </c>
      <c r="AX72" s="333" t="s">
        <v>345</v>
      </c>
      <c r="AY72" s="333" t="s">
        <v>345</v>
      </c>
      <c r="AZ72" s="333" t="s">
        <v>345</v>
      </c>
      <c r="BA72" s="333" t="s">
        <v>345</v>
      </c>
      <c r="BB72" s="314" t="s">
        <v>345</v>
      </c>
      <c r="BC72" s="340" t="s">
        <v>345</v>
      </c>
      <c r="BD72" s="333" t="s">
        <v>345</v>
      </c>
      <c r="BE72" s="333" t="s">
        <v>345</v>
      </c>
      <c r="BF72" s="345" t="s">
        <v>345</v>
      </c>
      <c r="BG72" s="196"/>
    </row>
    <row r="73" ht="21" customHeight="1" spans="1:59">
      <c r="A73" s="311"/>
      <c r="B73" s="312"/>
      <c r="C73" s="312"/>
      <c r="D73" s="312"/>
      <c r="E73" s="312"/>
      <c r="F73" s="312" t="s">
        <v>346</v>
      </c>
      <c r="G73" s="311" t="s">
        <v>345</v>
      </c>
      <c r="H73" s="314" t="s">
        <v>143</v>
      </c>
      <c r="I73" s="314" t="s">
        <v>143</v>
      </c>
      <c r="J73" s="314" t="s">
        <v>143</v>
      </c>
      <c r="K73" s="312" t="s">
        <v>143</v>
      </c>
      <c r="L73" s="312" t="s">
        <v>143</v>
      </c>
      <c r="M73" s="312" t="s">
        <v>143</v>
      </c>
      <c r="N73" s="312" t="s">
        <v>143</v>
      </c>
      <c r="O73" s="313" t="s">
        <v>502</v>
      </c>
      <c r="P73" s="312" t="s">
        <v>143</v>
      </c>
      <c r="Q73" s="312" t="s">
        <v>143</v>
      </c>
      <c r="R73" s="312" t="s">
        <v>143</v>
      </c>
      <c r="S73" s="312" t="s">
        <v>647</v>
      </c>
      <c r="T73" s="312" t="s">
        <v>143</v>
      </c>
      <c r="U73" s="312" t="s">
        <v>143</v>
      </c>
      <c r="V73" s="312" t="s">
        <v>143</v>
      </c>
      <c r="W73" s="312" t="s">
        <v>143</v>
      </c>
      <c r="X73" s="312" t="s">
        <v>143</v>
      </c>
      <c r="Y73" s="312" t="s">
        <v>143</v>
      </c>
      <c r="Z73" s="312" t="s">
        <v>143</v>
      </c>
      <c r="AA73" s="313" t="s">
        <v>502</v>
      </c>
      <c r="AB73" s="312" t="s">
        <v>143</v>
      </c>
      <c r="AC73" s="312" t="s">
        <v>143</v>
      </c>
      <c r="AD73" s="312" t="s">
        <v>143</v>
      </c>
      <c r="AE73" s="312" t="s">
        <v>647</v>
      </c>
      <c r="AF73" s="312"/>
      <c r="AG73" s="312"/>
      <c r="AH73" s="312"/>
      <c r="AI73" s="312"/>
      <c r="AJ73" s="312"/>
      <c r="AK73" s="312"/>
      <c r="AL73" s="312"/>
      <c r="AM73" s="312"/>
      <c r="AN73" s="312"/>
      <c r="AO73" s="334"/>
      <c r="AP73" s="334"/>
      <c r="AQ73" s="312"/>
      <c r="AR73" s="312"/>
      <c r="AS73" s="312"/>
      <c r="AT73" s="312"/>
      <c r="AU73" s="335"/>
      <c r="AV73" s="333" t="s">
        <v>345</v>
      </c>
      <c r="AW73" s="333" t="s">
        <v>345</v>
      </c>
      <c r="AX73" s="333" t="s">
        <v>345</v>
      </c>
      <c r="AY73" s="333" t="s">
        <v>345</v>
      </c>
      <c r="AZ73" s="333" t="s">
        <v>345</v>
      </c>
      <c r="BA73" s="333" t="s">
        <v>345</v>
      </c>
      <c r="BB73" s="314" t="s">
        <v>345</v>
      </c>
      <c r="BC73" s="340" t="s">
        <v>345</v>
      </c>
      <c r="BD73" s="333" t="s">
        <v>345</v>
      </c>
      <c r="BE73" s="333" t="s">
        <v>345</v>
      </c>
      <c r="BF73" s="345" t="s">
        <v>345</v>
      </c>
      <c r="BG73" s="196"/>
    </row>
    <row r="74" ht="28" customHeight="1" spans="1:59">
      <c r="A74" s="311">
        <v>19</v>
      </c>
      <c r="B74" s="312" t="s">
        <v>3131</v>
      </c>
      <c r="C74" s="312" t="s">
        <v>3014</v>
      </c>
      <c r="D74" s="312" t="s">
        <v>3132</v>
      </c>
      <c r="E74" s="312" t="s">
        <v>340</v>
      </c>
      <c r="F74" s="313" t="s">
        <v>338</v>
      </c>
      <c r="G74" s="311" t="s">
        <v>342</v>
      </c>
      <c r="H74" s="312" t="s">
        <v>143</v>
      </c>
      <c r="I74" s="312" t="s">
        <v>143</v>
      </c>
      <c r="J74" s="312" t="s">
        <v>143</v>
      </c>
      <c r="K74" s="312" t="s">
        <v>143</v>
      </c>
      <c r="L74" s="312" t="s">
        <v>143</v>
      </c>
      <c r="M74" s="312" t="s">
        <v>143</v>
      </c>
      <c r="N74" s="312" t="s">
        <v>143</v>
      </c>
      <c r="O74" s="312" t="s">
        <v>502</v>
      </c>
      <c r="P74" s="312" t="s">
        <v>143</v>
      </c>
      <c r="Q74" s="312" t="s">
        <v>143</v>
      </c>
      <c r="R74" s="312" t="s">
        <v>143</v>
      </c>
      <c r="S74" s="312" t="s">
        <v>647</v>
      </c>
      <c r="T74" s="312">
        <v>1</v>
      </c>
      <c r="U74" s="312">
        <v>0</v>
      </c>
      <c r="V74" s="312" t="s">
        <v>501</v>
      </c>
      <c r="W74" s="312" t="s">
        <v>143</v>
      </c>
      <c r="X74" s="312" t="s">
        <v>143</v>
      </c>
      <c r="Y74" s="312" t="s">
        <v>143</v>
      </c>
      <c r="Z74" s="312" t="s">
        <v>143</v>
      </c>
      <c r="AA74" s="313" t="s">
        <v>502</v>
      </c>
      <c r="AB74" s="312" t="s">
        <v>3016</v>
      </c>
      <c r="AC74" s="312" t="s">
        <v>3017</v>
      </c>
      <c r="AD74" s="312" t="s">
        <v>143</v>
      </c>
      <c r="AE74" s="312" t="s">
        <v>626</v>
      </c>
      <c r="AF74" s="319" t="s">
        <v>345</v>
      </c>
      <c r="AG74" s="319" t="s">
        <v>345</v>
      </c>
      <c r="AH74" s="319" t="s">
        <v>342</v>
      </c>
      <c r="AI74" s="319" t="s">
        <v>345</v>
      </c>
      <c r="AJ74" s="319" t="s">
        <v>345</v>
      </c>
      <c r="AK74" s="319" t="s">
        <v>345</v>
      </c>
      <c r="AL74" s="319" t="s">
        <v>345</v>
      </c>
      <c r="AM74" s="319" t="s">
        <v>342</v>
      </c>
      <c r="AN74" s="319" t="s">
        <v>345</v>
      </c>
      <c r="AO74" s="332" t="s">
        <v>345</v>
      </c>
      <c r="AP74" s="334" t="s">
        <v>345</v>
      </c>
      <c r="AQ74" s="319" t="s">
        <v>345</v>
      </c>
      <c r="AR74" s="319" t="s">
        <v>342</v>
      </c>
      <c r="AS74" s="319"/>
      <c r="AT74" s="319"/>
      <c r="AU74" s="319"/>
      <c r="AV74" s="314" t="s">
        <v>342</v>
      </c>
      <c r="AW74" s="314" t="s">
        <v>342</v>
      </c>
      <c r="AX74" s="314" t="s">
        <v>342</v>
      </c>
      <c r="AY74" s="314" t="s">
        <v>342</v>
      </c>
      <c r="AZ74" s="314" t="s">
        <v>342</v>
      </c>
      <c r="BA74" s="314" t="s">
        <v>342</v>
      </c>
      <c r="BB74" s="314" t="s">
        <v>342</v>
      </c>
      <c r="BC74" s="314" t="s">
        <v>342</v>
      </c>
      <c r="BD74" s="314" t="s">
        <v>342</v>
      </c>
      <c r="BE74" s="314" t="s">
        <v>342</v>
      </c>
      <c r="BF74" s="344" t="s">
        <v>342</v>
      </c>
      <c r="BG74" s="196"/>
    </row>
    <row r="75" ht="40" customHeight="1" spans="1:59">
      <c r="A75" s="311"/>
      <c r="B75" s="312"/>
      <c r="C75" s="312"/>
      <c r="D75" s="312"/>
      <c r="E75" s="312"/>
      <c r="F75" s="312" t="s">
        <v>346</v>
      </c>
      <c r="G75" s="311" t="s">
        <v>342</v>
      </c>
      <c r="H75" s="312" t="s">
        <v>143</v>
      </c>
      <c r="I75" s="312" t="s">
        <v>143</v>
      </c>
      <c r="J75" s="312" t="s">
        <v>143</v>
      </c>
      <c r="K75" s="312" t="s">
        <v>143</v>
      </c>
      <c r="L75" s="312" t="s">
        <v>143</v>
      </c>
      <c r="M75" s="312" t="s">
        <v>143</v>
      </c>
      <c r="N75" s="312" t="s">
        <v>143</v>
      </c>
      <c r="O75" s="312" t="s">
        <v>502</v>
      </c>
      <c r="P75" s="312" t="s">
        <v>143</v>
      </c>
      <c r="Q75" s="312" t="s">
        <v>143</v>
      </c>
      <c r="R75" s="312" t="s">
        <v>143</v>
      </c>
      <c r="S75" s="312" t="s">
        <v>647</v>
      </c>
      <c r="T75" s="316">
        <v>1</v>
      </c>
      <c r="U75" s="316">
        <v>0</v>
      </c>
      <c r="V75" s="316" t="s">
        <v>501</v>
      </c>
      <c r="W75" s="312" t="s">
        <v>143</v>
      </c>
      <c r="X75" s="312" t="s">
        <v>143</v>
      </c>
      <c r="Y75" s="312" t="s">
        <v>143</v>
      </c>
      <c r="Z75" s="312" t="s">
        <v>143</v>
      </c>
      <c r="AA75" s="313" t="s">
        <v>502</v>
      </c>
      <c r="AB75" s="312" t="s">
        <v>3018</v>
      </c>
      <c r="AC75" s="312" t="s">
        <v>3019</v>
      </c>
      <c r="AD75" s="312" t="s">
        <v>143</v>
      </c>
      <c r="AE75" s="312" t="s">
        <v>626</v>
      </c>
      <c r="AF75" s="319" t="s">
        <v>345</v>
      </c>
      <c r="AG75" s="319" t="s">
        <v>345</v>
      </c>
      <c r="AH75" s="319" t="s">
        <v>342</v>
      </c>
      <c r="AI75" s="319" t="s">
        <v>345</v>
      </c>
      <c r="AJ75" s="319" t="s">
        <v>345</v>
      </c>
      <c r="AK75" s="319" t="s">
        <v>345</v>
      </c>
      <c r="AL75" s="319" t="s">
        <v>345</v>
      </c>
      <c r="AM75" s="319" t="s">
        <v>342</v>
      </c>
      <c r="AN75" s="319" t="s">
        <v>345</v>
      </c>
      <c r="AO75" s="332" t="s">
        <v>345</v>
      </c>
      <c r="AP75" s="334"/>
      <c r="AQ75" s="319" t="s">
        <v>345</v>
      </c>
      <c r="AR75" s="319" t="s">
        <v>342</v>
      </c>
      <c r="AS75" s="319"/>
      <c r="AT75" s="319"/>
      <c r="AU75" s="319"/>
      <c r="AV75" s="314" t="s">
        <v>342</v>
      </c>
      <c r="AW75" s="314" t="s">
        <v>342</v>
      </c>
      <c r="AX75" s="314" t="s">
        <v>342</v>
      </c>
      <c r="AY75" s="314" t="s">
        <v>342</v>
      </c>
      <c r="AZ75" s="314" t="s">
        <v>342</v>
      </c>
      <c r="BA75" s="314" t="s">
        <v>342</v>
      </c>
      <c r="BB75" s="314" t="s">
        <v>342</v>
      </c>
      <c r="BC75" s="314" t="s">
        <v>342</v>
      </c>
      <c r="BD75" s="314" t="s">
        <v>342</v>
      </c>
      <c r="BE75" s="314" t="s">
        <v>342</v>
      </c>
      <c r="BF75" s="344" t="s">
        <v>342</v>
      </c>
      <c r="BG75" s="196"/>
    </row>
    <row r="76" ht="28" customHeight="1" spans="1:59">
      <c r="A76" s="311"/>
      <c r="B76" s="312"/>
      <c r="C76" s="312"/>
      <c r="D76" s="312"/>
      <c r="E76" s="312"/>
      <c r="F76" s="312" t="s">
        <v>343</v>
      </c>
      <c r="G76" s="311" t="s">
        <v>342</v>
      </c>
      <c r="H76" s="312" t="s">
        <v>143</v>
      </c>
      <c r="I76" s="312" t="s">
        <v>143</v>
      </c>
      <c r="J76" s="312" t="s">
        <v>143</v>
      </c>
      <c r="K76" s="312" t="s">
        <v>143</v>
      </c>
      <c r="L76" s="312" t="s">
        <v>143</v>
      </c>
      <c r="M76" s="312" t="s">
        <v>143</v>
      </c>
      <c r="N76" s="312" t="s">
        <v>143</v>
      </c>
      <c r="O76" s="312" t="s">
        <v>502</v>
      </c>
      <c r="P76" s="312" t="s">
        <v>143</v>
      </c>
      <c r="Q76" s="312" t="s">
        <v>143</v>
      </c>
      <c r="R76" s="312" t="s">
        <v>143</v>
      </c>
      <c r="S76" s="312" t="s">
        <v>647</v>
      </c>
      <c r="T76" s="316">
        <v>1</v>
      </c>
      <c r="U76" s="316">
        <v>0</v>
      </c>
      <c r="V76" s="316" t="s">
        <v>501</v>
      </c>
      <c r="W76" s="312" t="s">
        <v>143</v>
      </c>
      <c r="X76" s="312" t="s">
        <v>143</v>
      </c>
      <c r="Y76" s="312" t="s">
        <v>143</v>
      </c>
      <c r="Z76" s="312" t="s">
        <v>143</v>
      </c>
      <c r="AA76" s="313" t="s">
        <v>502</v>
      </c>
      <c r="AB76" s="312" t="s">
        <v>3020</v>
      </c>
      <c r="AC76" s="312" t="s">
        <v>3021</v>
      </c>
      <c r="AD76" s="312" t="s">
        <v>143</v>
      </c>
      <c r="AE76" s="312" t="s">
        <v>626</v>
      </c>
      <c r="AF76" s="319" t="s">
        <v>345</v>
      </c>
      <c r="AG76" s="319" t="s">
        <v>345</v>
      </c>
      <c r="AH76" s="319" t="s">
        <v>342</v>
      </c>
      <c r="AI76" s="319" t="s">
        <v>345</v>
      </c>
      <c r="AJ76" s="319" t="s">
        <v>345</v>
      </c>
      <c r="AK76" s="319" t="s">
        <v>345</v>
      </c>
      <c r="AL76" s="319" t="s">
        <v>345</v>
      </c>
      <c r="AM76" s="319" t="s">
        <v>342</v>
      </c>
      <c r="AN76" s="319" t="s">
        <v>345</v>
      </c>
      <c r="AO76" s="332" t="s">
        <v>345</v>
      </c>
      <c r="AP76" s="334"/>
      <c r="AQ76" s="319" t="s">
        <v>345</v>
      </c>
      <c r="AR76" s="319" t="s">
        <v>342</v>
      </c>
      <c r="AS76" s="319"/>
      <c r="AT76" s="319"/>
      <c r="AU76" s="319"/>
      <c r="AV76" s="314" t="s">
        <v>342</v>
      </c>
      <c r="AW76" s="314" t="s">
        <v>342</v>
      </c>
      <c r="AX76" s="314" t="s">
        <v>342</v>
      </c>
      <c r="AY76" s="314" t="s">
        <v>342</v>
      </c>
      <c r="AZ76" s="314" t="s">
        <v>342</v>
      </c>
      <c r="BA76" s="314" t="s">
        <v>342</v>
      </c>
      <c r="BB76" s="314" t="s">
        <v>342</v>
      </c>
      <c r="BC76" s="314" t="s">
        <v>342</v>
      </c>
      <c r="BD76" s="314" t="s">
        <v>342</v>
      </c>
      <c r="BE76" s="314" t="s">
        <v>342</v>
      </c>
      <c r="BF76" s="344" t="s">
        <v>342</v>
      </c>
      <c r="BG76" s="196"/>
    </row>
    <row r="77" ht="33" customHeight="1" spans="1:59">
      <c r="A77" s="311">
        <v>19</v>
      </c>
      <c r="B77" s="312" t="s">
        <v>3133</v>
      </c>
      <c r="C77" s="346" t="s">
        <v>3134</v>
      </c>
      <c r="D77" s="313" t="s">
        <v>3135</v>
      </c>
      <c r="E77" s="312" t="s">
        <v>340</v>
      </c>
      <c r="F77" s="313" t="s">
        <v>338</v>
      </c>
      <c r="G77" s="311" t="s">
        <v>342</v>
      </c>
      <c r="H77" s="312" t="s">
        <v>143</v>
      </c>
      <c r="I77" s="312" t="s">
        <v>143</v>
      </c>
      <c r="J77" s="312" t="s">
        <v>143</v>
      </c>
      <c r="K77" s="312" t="s">
        <v>143</v>
      </c>
      <c r="L77" s="312" t="s">
        <v>143</v>
      </c>
      <c r="M77" s="312" t="s">
        <v>143</v>
      </c>
      <c r="N77" s="312" t="s">
        <v>143</v>
      </c>
      <c r="O77" s="312" t="s">
        <v>502</v>
      </c>
      <c r="P77" s="312" t="s">
        <v>143</v>
      </c>
      <c r="Q77" s="312" t="s">
        <v>143</v>
      </c>
      <c r="R77" s="312" t="s">
        <v>143</v>
      </c>
      <c r="S77" s="312" t="s">
        <v>647</v>
      </c>
      <c r="T77" s="312" t="s">
        <v>143</v>
      </c>
      <c r="U77" s="312" t="s">
        <v>143</v>
      </c>
      <c r="V77" s="312" t="s">
        <v>143</v>
      </c>
      <c r="W77" s="312" t="s">
        <v>143</v>
      </c>
      <c r="X77" s="312" t="s">
        <v>143</v>
      </c>
      <c r="Y77" s="312" t="s">
        <v>143</v>
      </c>
      <c r="Z77" s="312" t="s">
        <v>143</v>
      </c>
      <c r="AA77" s="313" t="s">
        <v>502</v>
      </c>
      <c r="AB77" s="312" t="s">
        <v>143</v>
      </c>
      <c r="AC77" s="312" t="s">
        <v>143</v>
      </c>
      <c r="AD77" s="312" t="s">
        <v>143</v>
      </c>
      <c r="AE77" s="312" t="s">
        <v>626</v>
      </c>
      <c r="AF77" s="319" t="s">
        <v>345</v>
      </c>
      <c r="AG77" s="319" t="s">
        <v>345</v>
      </c>
      <c r="AH77" s="319" t="s">
        <v>342</v>
      </c>
      <c r="AI77" s="319" t="s">
        <v>345</v>
      </c>
      <c r="AJ77" s="319" t="s">
        <v>345</v>
      </c>
      <c r="AK77" s="319" t="s">
        <v>345</v>
      </c>
      <c r="AL77" s="319" t="s">
        <v>345</v>
      </c>
      <c r="AM77" s="319" t="s">
        <v>342</v>
      </c>
      <c r="AN77" s="319" t="s">
        <v>345</v>
      </c>
      <c r="AO77" s="332" t="s">
        <v>345</v>
      </c>
      <c r="AP77" s="334" t="s">
        <v>345</v>
      </c>
      <c r="AQ77" s="319" t="s">
        <v>345</v>
      </c>
      <c r="AR77" s="319" t="s">
        <v>342</v>
      </c>
      <c r="AS77" s="319" t="s">
        <v>3136</v>
      </c>
      <c r="AT77" s="319"/>
      <c r="AU77" s="319"/>
      <c r="AV77" s="314" t="s">
        <v>342</v>
      </c>
      <c r="AW77" s="314" t="s">
        <v>342</v>
      </c>
      <c r="AX77" s="314" t="s">
        <v>342</v>
      </c>
      <c r="AY77" s="314" t="s">
        <v>342</v>
      </c>
      <c r="AZ77" s="314" t="s">
        <v>342</v>
      </c>
      <c r="BA77" s="314" t="s">
        <v>342</v>
      </c>
      <c r="BB77" s="339" t="s">
        <v>345</v>
      </c>
      <c r="BC77" s="340" t="s">
        <v>342</v>
      </c>
      <c r="BD77" s="314" t="s">
        <v>342</v>
      </c>
      <c r="BE77" s="314" t="s">
        <v>342</v>
      </c>
      <c r="BF77" s="344" t="s">
        <v>342</v>
      </c>
      <c r="BG77" s="196"/>
    </row>
    <row r="78" ht="28" customHeight="1" spans="1:59">
      <c r="A78" s="311">
        <v>20</v>
      </c>
      <c r="B78" s="312" t="s">
        <v>3137</v>
      </c>
      <c r="C78" s="312" t="s">
        <v>3138</v>
      </c>
      <c r="D78" s="313" t="s">
        <v>3139</v>
      </c>
      <c r="E78" s="312" t="s">
        <v>340</v>
      </c>
      <c r="F78" s="313" t="s">
        <v>338</v>
      </c>
      <c r="G78" s="311" t="s">
        <v>342</v>
      </c>
      <c r="H78" s="314" t="s">
        <v>143</v>
      </c>
      <c r="I78" s="314" t="s">
        <v>143</v>
      </c>
      <c r="J78" s="314" t="s">
        <v>143</v>
      </c>
      <c r="K78" s="312" t="s">
        <v>143</v>
      </c>
      <c r="L78" s="312" t="s">
        <v>143</v>
      </c>
      <c r="M78" s="312" t="s">
        <v>143</v>
      </c>
      <c r="N78" s="312" t="s">
        <v>143</v>
      </c>
      <c r="O78" s="312" t="s">
        <v>502</v>
      </c>
      <c r="P78" s="312" t="s">
        <v>143</v>
      </c>
      <c r="Q78" s="347" t="s">
        <v>143</v>
      </c>
      <c r="R78" s="347" t="s">
        <v>143</v>
      </c>
      <c r="S78" s="347" t="s">
        <v>647</v>
      </c>
      <c r="T78" s="347">
        <v>2048</v>
      </c>
      <c r="U78" s="347">
        <v>0</v>
      </c>
      <c r="V78" s="347" t="s">
        <v>501</v>
      </c>
      <c r="W78" s="347" t="s">
        <v>143</v>
      </c>
      <c r="X78" s="347" t="s">
        <v>3140</v>
      </c>
      <c r="Y78" s="312" t="s">
        <v>143</v>
      </c>
      <c r="Z78" s="312" t="s">
        <v>143</v>
      </c>
      <c r="AA78" s="313" t="s">
        <v>502</v>
      </c>
      <c r="AB78" s="312" t="s">
        <v>143</v>
      </c>
      <c r="AC78" s="312" t="s">
        <v>143</v>
      </c>
      <c r="AD78" s="312" t="s">
        <v>143</v>
      </c>
      <c r="AE78" s="312" t="s">
        <v>626</v>
      </c>
      <c r="AF78" s="319" t="s">
        <v>345</v>
      </c>
      <c r="AG78" s="319" t="s">
        <v>345</v>
      </c>
      <c r="AH78" s="319" t="s">
        <v>342</v>
      </c>
      <c r="AI78" s="319" t="s">
        <v>345</v>
      </c>
      <c r="AJ78" s="319" t="s">
        <v>345</v>
      </c>
      <c r="AK78" s="319" t="s">
        <v>345</v>
      </c>
      <c r="AL78" s="319" t="s">
        <v>345</v>
      </c>
      <c r="AM78" s="319" t="s">
        <v>342</v>
      </c>
      <c r="AN78" s="319" t="s">
        <v>345</v>
      </c>
      <c r="AO78" s="332" t="s">
        <v>345</v>
      </c>
      <c r="AP78" s="332" t="s">
        <v>345</v>
      </c>
      <c r="AQ78" s="312" t="s">
        <v>345</v>
      </c>
      <c r="AR78" s="312" t="s">
        <v>345</v>
      </c>
      <c r="AS78" s="312"/>
      <c r="AT78" s="312"/>
      <c r="AU78" s="312"/>
      <c r="AV78" s="314" t="s">
        <v>345</v>
      </c>
      <c r="AW78" s="314" t="s">
        <v>345</v>
      </c>
      <c r="AX78" s="314" t="s">
        <v>345</v>
      </c>
      <c r="AY78" s="314" t="s">
        <v>345</v>
      </c>
      <c r="AZ78" s="314" t="s">
        <v>342</v>
      </c>
      <c r="BA78" s="314" t="s">
        <v>342</v>
      </c>
      <c r="BB78" s="339" t="s">
        <v>345</v>
      </c>
      <c r="BC78" s="340" t="s">
        <v>345</v>
      </c>
      <c r="BD78" s="314" t="s">
        <v>345</v>
      </c>
      <c r="BE78" s="314" t="s">
        <v>345</v>
      </c>
      <c r="BF78" s="344" t="s">
        <v>342</v>
      </c>
      <c r="BG78" s="196"/>
    </row>
    <row r="79" ht="69" customHeight="1" spans="1:59">
      <c r="A79" s="311">
        <v>21</v>
      </c>
      <c r="B79" s="312" t="s">
        <v>3141</v>
      </c>
      <c r="C79" s="312" t="s">
        <v>3142</v>
      </c>
      <c r="D79" s="313" t="s">
        <v>3143</v>
      </c>
      <c r="E79" s="312" t="s">
        <v>340</v>
      </c>
      <c r="F79" s="313" t="s">
        <v>338</v>
      </c>
      <c r="G79" s="311" t="s">
        <v>342</v>
      </c>
      <c r="H79" s="339">
        <v>2049</v>
      </c>
      <c r="I79" s="314" t="s">
        <v>143</v>
      </c>
      <c r="J79" s="314" t="s">
        <v>143</v>
      </c>
      <c r="K79" s="312" t="s">
        <v>143</v>
      </c>
      <c r="L79" s="316" t="s">
        <v>3144</v>
      </c>
      <c r="M79" s="312" t="s">
        <v>143</v>
      </c>
      <c r="N79" s="312" t="s">
        <v>143</v>
      </c>
      <c r="O79" s="312" t="s">
        <v>502</v>
      </c>
      <c r="P79" s="312" t="s">
        <v>143</v>
      </c>
      <c r="Q79" s="347" t="s">
        <v>3145</v>
      </c>
      <c r="R79" s="347" t="s">
        <v>143</v>
      </c>
      <c r="S79" s="347" t="s">
        <v>647</v>
      </c>
      <c r="T79" s="347">
        <v>2</v>
      </c>
      <c r="U79" s="347">
        <v>0</v>
      </c>
      <c r="V79" s="347" t="s">
        <v>501</v>
      </c>
      <c r="W79" s="347" t="s">
        <v>143</v>
      </c>
      <c r="X79" s="347" t="s">
        <v>3146</v>
      </c>
      <c r="Y79" s="312" t="s">
        <v>143</v>
      </c>
      <c r="Z79" s="312" t="s">
        <v>143</v>
      </c>
      <c r="AA79" s="313" t="s">
        <v>502</v>
      </c>
      <c r="AB79" s="312" t="s">
        <v>143</v>
      </c>
      <c r="AC79" s="316" t="s">
        <v>3147</v>
      </c>
      <c r="AD79" s="312" t="s">
        <v>143</v>
      </c>
      <c r="AE79" s="312" t="s">
        <v>626</v>
      </c>
      <c r="AF79" s="319" t="s">
        <v>345</v>
      </c>
      <c r="AG79" s="319" t="s">
        <v>345</v>
      </c>
      <c r="AH79" s="319" t="s">
        <v>342</v>
      </c>
      <c r="AI79" s="319" t="s">
        <v>345</v>
      </c>
      <c r="AJ79" s="319" t="s">
        <v>345</v>
      </c>
      <c r="AK79" s="319" t="s">
        <v>345</v>
      </c>
      <c r="AL79" s="319" t="s">
        <v>345</v>
      </c>
      <c r="AM79" s="319" t="s">
        <v>342</v>
      </c>
      <c r="AN79" s="319" t="s">
        <v>345</v>
      </c>
      <c r="AO79" s="332" t="s">
        <v>345</v>
      </c>
      <c r="AP79" s="332" t="s">
        <v>345</v>
      </c>
      <c r="AQ79" s="312" t="s">
        <v>345</v>
      </c>
      <c r="AR79" s="312" t="s">
        <v>345</v>
      </c>
      <c r="AS79" s="312"/>
      <c r="AT79" s="312"/>
      <c r="AU79" s="312"/>
      <c r="AV79" s="314" t="s">
        <v>345</v>
      </c>
      <c r="AW79" s="314" t="s">
        <v>345</v>
      </c>
      <c r="AX79" s="314" t="s">
        <v>345</v>
      </c>
      <c r="AY79" s="314" t="s">
        <v>345</v>
      </c>
      <c r="AZ79" s="314" t="s">
        <v>342</v>
      </c>
      <c r="BA79" s="314" t="s">
        <v>342</v>
      </c>
      <c r="BB79" s="339" t="s">
        <v>345</v>
      </c>
      <c r="BC79" s="340" t="s">
        <v>345</v>
      </c>
      <c r="BD79" s="314" t="s">
        <v>345</v>
      </c>
      <c r="BE79" s="314" t="s">
        <v>345</v>
      </c>
      <c r="BF79" s="344" t="s">
        <v>342</v>
      </c>
      <c r="BG79" s="196"/>
    </row>
    <row r="80" ht="57" spans="1:59">
      <c r="A80" s="311">
        <v>22</v>
      </c>
      <c r="B80" s="313" t="s">
        <v>3148</v>
      </c>
      <c r="C80" s="313" t="s">
        <v>2422</v>
      </c>
      <c r="D80" s="313" t="s">
        <v>3149</v>
      </c>
      <c r="E80" s="313" t="s">
        <v>340</v>
      </c>
      <c r="F80" s="313" t="s">
        <v>338</v>
      </c>
      <c r="G80" s="311" t="s">
        <v>342</v>
      </c>
      <c r="H80" s="313">
        <v>1</v>
      </c>
      <c r="I80" s="313">
        <v>0</v>
      </c>
      <c r="J80" s="313" t="s">
        <v>501</v>
      </c>
      <c r="K80" s="313" t="s">
        <v>143</v>
      </c>
      <c r="L80" s="313" t="s">
        <v>143</v>
      </c>
      <c r="M80" s="313" t="s">
        <v>143</v>
      </c>
      <c r="N80" s="313" t="s">
        <v>143</v>
      </c>
      <c r="O80" s="312" t="s">
        <v>502</v>
      </c>
      <c r="P80" s="316" t="s">
        <v>3150</v>
      </c>
      <c r="Q80" s="316" t="s">
        <v>3151</v>
      </c>
      <c r="R80" s="313" t="s">
        <v>143</v>
      </c>
      <c r="S80" s="312" t="s">
        <v>647</v>
      </c>
      <c r="T80" s="313">
        <v>1</v>
      </c>
      <c r="U80" s="313">
        <v>0</v>
      </c>
      <c r="V80" s="313" t="s">
        <v>501</v>
      </c>
      <c r="W80" s="313" t="s">
        <v>143</v>
      </c>
      <c r="X80" s="313" t="s">
        <v>143</v>
      </c>
      <c r="Y80" s="313" t="s">
        <v>143</v>
      </c>
      <c r="Z80" s="313" t="s">
        <v>143</v>
      </c>
      <c r="AA80" s="313" t="s">
        <v>502</v>
      </c>
      <c r="AB80" s="312" t="s">
        <v>3016</v>
      </c>
      <c r="AC80" s="312" t="s">
        <v>3017</v>
      </c>
      <c r="AD80" s="313" t="s">
        <v>143</v>
      </c>
      <c r="AE80" s="312" t="s">
        <v>626</v>
      </c>
      <c r="AF80" s="319" t="s">
        <v>345</v>
      </c>
      <c r="AG80" s="319" t="s">
        <v>345</v>
      </c>
      <c r="AH80" s="319" t="s">
        <v>342</v>
      </c>
      <c r="AI80" s="319" t="s">
        <v>345</v>
      </c>
      <c r="AJ80" s="319" t="s">
        <v>345</v>
      </c>
      <c r="AK80" s="319" t="s">
        <v>345</v>
      </c>
      <c r="AL80" s="319" t="s">
        <v>345</v>
      </c>
      <c r="AM80" s="319" t="s">
        <v>342</v>
      </c>
      <c r="AN80" s="319" t="s">
        <v>345</v>
      </c>
      <c r="AO80" s="332" t="s">
        <v>345</v>
      </c>
      <c r="AP80" s="332" t="s">
        <v>345</v>
      </c>
      <c r="AQ80" s="312" t="s">
        <v>345</v>
      </c>
      <c r="AR80" s="312" t="s">
        <v>342</v>
      </c>
      <c r="AS80" s="313"/>
      <c r="AT80" s="313"/>
      <c r="AU80" s="313"/>
      <c r="AV80" s="311" t="s">
        <v>345</v>
      </c>
      <c r="AW80" s="311" t="s">
        <v>345</v>
      </c>
      <c r="AX80" s="311" t="s">
        <v>345</v>
      </c>
      <c r="AY80" s="311" t="s">
        <v>345</v>
      </c>
      <c r="AZ80" s="352" t="s">
        <v>345</v>
      </c>
      <c r="BA80" s="311" t="s">
        <v>345</v>
      </c>
      <c r="BB80" s="353" t="s">
        <v>342</v>
      </c>
      <c r="BC80" s="340" t="s">
        <v>342</v>
      </c>
      <c r="BD80" s="311" t="s">
        <v>345</v>
      </c>
      <c r="BE80" s="311" t="s">
        <v>345</v>
      </c>
      <c r="BF80" s="352" t="s">
        <v>345</v>
      </c>
      <c r="BG80" s="196"/>
    </row>
    <row r="81" ht="57" spans="1:59">
      <c r="A81" s="311">
        <v>23</v>
      </c>
      <c r="B81" s="313" t="s">
        <v>3152</v>
      </c>
      <c r="C81" s="313" t="s">
        <v>2426</v>
      </c>
      <c r="D81" s="313" t="s">
        <v>3153</v>
      </c>
      <c r="E81" s="313" t="s">
        <v>340</v>
      </c>
      <c r="F81" s="313" t="s">
        <v>338</v>
      </c>
      <c r="G81" s="311" t="s">
        <v>342</v>
      </c>
      <c r="H81" s="313">
        <v>1</v>
      </c>
      <c r="I81" s="313">
        <v>0</v>
      </c>
      <c r="J81" s="313" t="s">
        <v>501</v>
      </c>
      <c r="K81" s="313" t="s">
        <v>143</v>
      </c>
      <c r="L81" s="313" t="s">
        <v>143</v>
      </c>
      <c r="M81" s="313" t="s">
        <v>143</v>
      </c>
      <c r="N81" s="313" t="s">
        <v>143</v>
      </c>
      <c r="O81" s="312" t="s">
        <v>502</v>
      </c>
      <c r="P81" s="316" t="s">
        <v>3150</v>
      </c>
      <c r="Q81" s="316" t="s">
        <v>3151</v>
      </c>
      <c r="R81" s="313" t="s">
        <v>143</v>
      </c>
      <c r="S81" s="312" t="s">
        <v>647</v>
      </c>
      <c r="T81" s="313">
        <v>1</v>
      </c>
      <c r="U81" s="313">
        <v>0</v>
      </c>
      <c r="V81" s="313" t="s">
        <v>501</v>
      </c>
      <c r="W81" s="313" t="s">
        <v>143</v>
      </c>
      <c r="X81" s="313" t="s">
        <v>143</v>
      </c>
      <c r="Y81" s="313" t="s">
        <v>143</v>
      </c>
      <c r="Z81" s="313" t="s">
        <v>143</v>
      </c>
      <c r="AA81" s="313" t="s">
        <v>502</v>
      </c>
      <c r="AB81" s="312" t="s">
        <v>3016</v>
      </c>
      <c r="AC81" s="312" t="s">
        <v>3017</v>
      </c>
      <c r="AD81" s="313" t="s">
        <v>143</v>
      </c>
      <c r="AE81" s="312" t="s">
        <v>626</v>
      </c>
      <c r="AF81" s="319" t="s">
        <v>345</v>
      </c>
      <c r="AG81" s="319" t="s">
        <v>345</v>
      </c>
      <c r="AH81" s="319" t="s">
        <v>342</v>
      </c>
      <c r="AI81" s="319" t="s">
        <v>345</v>
      </c>
      <c r="AJ81" s="319" t="s">
        <v>345</v>
      </c>
      <c r="AK81" s="319" t="s">
        <v>345</v>
      </c>
      <c r="AL81" s="319" t="s">
        <v>345</v>
      </c>
      <c r="AM81" s="319" t="s">
        <v>342</v>
      </c>
      <c r="AN81" s="319" t="s">
        <v>345</v>
      </c>
      <c r="AO81" s="332" t="s">
        <v>345</v>
      </c>
      <c r="AP81" s="332" t="s">
        <v>345</v>
      </c>
      <c r="AQ81" s="312" t="s">
        <v>345</v>
      </c>
      <c r="AR81" s="312" t="s">
        <v>342</v>
      </c>
      <c r="AS81" s="313"/>
      <c r="AT81" s="313"/>
      <c r="AU81" s="313"/>
      <c r="AV81" s="311" t="s">
        <v>345</v>
      </c>
      <c r="AW81" s="311" t="s">
        <v>345</v>
      </c>
      <c r="AX81" s="311" t="s">
        <v>345</v>
      </c>
      <c r="AY81" s="311" t="s">
        <v>345</v>
      </c>
      <c r="AZ81" s="352" t="s">
        <v>345</v>
      </c>
      <c r="BA81" s="311" t="s">
        <v>345</v>
      </c>
      <c r="BB81" s="353" t="s">
        <v>342</v>
      </c>
      <c r="BC81" s="340" t="s">
        <v>342</v>
      </c>
      <c r="BD81" s="311" t="s">
        <v>345</v>
      </c>
      <c r="BE81" s="311" t="s">
        <v>345</v>
      </c>
      <c r="BF81" s="352" t="s">
        <v>345</v>
      </c>
      <c r="BG81" s="196"/>
    </row>
    <row r="82" ht="25" customHeight="1" spans="1:59">
      <c r="A82" s="311">
        <v>24</v>
      </c>
      <c r="B82" s="311" t="s">
        <v>3154</v>
      </c>
      <c r="C82" s="314" t="s">
        <v>3155</v>
      </c>
      <c r="D82" s="311" t="s">
        <v>3156</v>
      </c>
      <c r="E82" s="311" t="s">
        <v>353</v>
      </c>
      <c r="F82" s="311" t="s">
        <v>338</v>
      </c>
      <c r="G82" s="311" t="s">
        <v>342</v>
      </c>
      <c r="H82" s="314">
        <v>3</v>
      </c>
      <c r="I82" s="314">
        <v>0</v>
      </c>
      <c r="J82" s="314">
        <v>0</v>
      </c>
      <c r="K82" s="312" t="s">
        <v>1149</v>
      </c>
      <c r="L82" s="312" t="s">
        <v>1149</v>
      </c>
      <c r="M82" s="312" t="s">
        <v>143</v>
      </c>
      <c r="N82" s="312" t="s">
        <v>143</v>
      </c>
      <c r="O82" s="313" t="s">
        <v>502</v>
      </c>
      <c r="P82" s="312" t="s">
        <v>3157</v>
      </c>
      <c r="Q82" s="312" t="s">
        <v>3157</v>
      </c>
      <c r="R82" s="312" t="s">
        <v>143</v>
      </c>
      <c r="S82" s="312" t="s">
        <v>774</v>
      </c>
      <c r="T82" s="314">
        <v>4</v>
      </c>
      <c r="U82" s="319">
        <v>0</v>
      </c>
      <c r="V82" s="319" t="s">
        <v>501</v>
      </c>
      <c r="W82" s="312" t="s">
        <v>143</v>
      </c>
      <c r="X82" s="312" t="s">
        <v>143</v>
      </c>
      <c r="Y82" s="312" t="s">
        <v>143</v>
      </c>
      <c r="Z82" s="312" t="s">
        <v>143</v>
      </c>
      <c r="AA82" s="313" t="s">
        <v>502</v>
      </c>
      <c r="AB82" s="312" t="s">
        <v>143</v>
      </c>
      <c r="AC82" s="312" t="s">
        <v>143</v>
      </c>
      <c r="AD82" s="312" t="s">
        <v>143</v>
      </c>
      <c r="AE82" s="312" t="s">
        <v>647</v>
      </c>
      <c r="AF82" s="348" t="s">
        <v>345</v>
      </c>
      <c r="AG82" s="348" t="s">
        <v>345</v>
      </c>
      <c r="AH82" s="348" t="s">
        <v>342</v>
      </c>
      <c r="AI82" s="348" t="s">
        <v>345</v>
      </c>
      <c r="AJ82" s="348" t="s">
        <v>345</v>
      </c>
      <c r="AK82" s="348" t="s">
        <v>345</v>
      </c>
      <c r="AL82" s="348" t="s">
        <v>345</v>
      </c>
      <c r="AM82" s="348" t="s">
        <v>342</v>
      </c>
      <c r="AN82" s="348" t="s">
        <v>342</v>
      </c>
      <c r="AO82" s="349" t="s">
        <v>345</v>
      </c>
      <c r="AP82" s="349" t="s">
        <v>345</v>
      </c>
      <c r="AQ82" s="348" t="s">
        <v>342</v>
      </c>
      <c r="AR82" s="350" t="s">
        <v>345</v>
      </c>
      <c r="AS82" s="348"/>
      <c r="AT82" s="348" t="s">
        <v>143</v>
      </c>
      <c r="AU82" s="348" t="s">
        <v>143</v>
      </c>
      <c r="AV82" s="351"/>
      <c r="AW82" s="351"/>
      <c r="AX82" s="351"/>
      <c r="AY82" s="351"/>
      <c r="AZ82" s="351"/>
      <c r="BA82" s="351"/>
      <c r="BB82" s="314" t="s">
        <v>342</v>
      </c>
      <c r="BC82" s="354"/>
      <c r="BD82" s="351"/>
      <c r="BE82" s="351"/>
      <c r="BF82" s="344"/>
      <c r="BG82" s="355"/>
    </row>
    <row r="83" ht="25" customHeight="1" spans="1:59">
      <c r="A83" s="311"/>
      <c r="B83" s="311"/>
      <c r="C83" s="314"/>
      <c r="D83" s="311"/>
      <c r="E83" s="311"/>
      <c r="F83" s="311"/>
      <c r="G83" s="311"/>
      <c r="H83" s="314"/>
      <c r="I83" s="314"/>
      <c r="J83" s="314">
        <v>1</v>
      </c>
      <c r="K83" s="312" t="s">
        <v>1148</v>
      </c>
      <c r="L83" s="312" t="s">
        <v>1148</v>
      </c>
      <c r="M83" s="312" t="s">
        <v>143</v>
      </c>
      <c r="N83" s="312" t="s">
        <v>143</v>
      </c>
      <c r="O83" s="313" t="s">
        <v>502</v>
      </c>
      <c r="P83" s="312" t="s">
        <v>3157</v>
      </c>
      <c r="Q83" s="312" t="s">
        <v>3157</v>
      </c>
      <c r="R83" s="312" t="s">
        <v>143</v>
      </c>
      <c r="S83" s="312" t="s">
        <v>774</v>
      </c>
      <c r="T83" s="314"/>
      <c r="U83" s="319">
        <v>1</v>
      </c>
      <c r="V83" s="319" t="s">
        <v>501</v>
      </c>
      <c r="W83" s="312" t="s">
        <v>143</v>
      </c>
      <c r="X83" s="312" t="s">
        <v>143</v>
      </c>
      <c r="Y83" s="312" t="s">
        <v>143</v>
      </c>
      <c r="Z83" s="312" t="s">
        <v>143</v>
      </c>
      <c r="AA83" s="313" t="s">
        <v>502</v>
      </c>
      <c r="AB83" s="312" t="s">
        <v>143</v>
      </c>
      <c r="AC83" s="312" t="s">
        <v>143</v>
      </c>
      <c r="AD83" s="312" t="s">
        <v>143</v>
      </c>
      <c r="AE83" s="312" t="s">
        <v>647</v>
      </c>
      <c r="AF83" s="348" t="s">
        <v>345</v>
      </c>
      <c r="AG83" s="348" t="s">
        <v>345</v>
      </c>
      <c r="AH83" s="348" t="s">
        <v>342</v>
      </c>
      <c r="AI83" s="348" t="s">
        <v>345</v>
      </c>
      <c r="AJ83" s="348" t="s">
        <v>345</v>
      </c>
      <c r="AK83" s="348" t="s">
        <v>345</v>
      </c>
      <c r="AL83" s="348" t="s">
        <v>345</v>
      </c>
      <c r="AM83" s="348" t="s">
        <v>342</v>
      </c>
      <c r="AN83" s="348" t="s">
        <v>342</v>
      </c>
      <c r="AO83" s="349" t="s">
        <v>345</v>
      </c>
      <c r="AP83" s="349" t="s">
        <v>345</v>
      </c>
      <c r="AQ83" s="348" t="s">
        <v>342</v>
      </c>
      <c r="AR83" s="350" t="s">
        <v>345</v>
      </c>
      <c r="AS83" s="348"/>
      <c r="AT83" s="348" t="s">
        <v>143</v>
      </c>
      <c r="AU83" s="348" t="s">
        <v>143</v>
      </c>
      <c r="AV83" s="351"/>
      <c r="AW83" s="351"/>
      <c r="AX83" s="351"/>
      <c r="AY83" s="351"/>
      <c r="AZ83" s="351"/>
      <c r="BA83" s="351"/>
      <c r="BB83" s="314" t="s">
        <v>342</v>
      </c>
      <c r="BC83" s="354"/>
      <c r="BD83" s="351"/>
      <c r="BE83" s="351"/>
      <c r="BF83" s="344"/>
      <c r="BG83" s="355"/>
    </row>
    <row r="84" ht="25" customHeight="1" spans="1:59">
      <c r="A84" s="311"/>
      <c r="B84" s="311"/>
      <c r="C84" s="314"/>
      <c r="D84" s="311"/>
      <c r="E84" s="311"/>
      <c r="F84" s="311"/>
      <c r="G84" s="311"/>
      <c r="H84" s="314"/>
      <c r="I84" s="314"/>
      <c r="J84" s="314">
        <v>2</v>
      </c>
      <c r="K84" s="312" t="s">
        <v>1147</v>
      </c>
      <c r="L84" s="312" t="s">
        <v>1147</v>
      </c>
      <c r="M84" s="312" t="s">
        <v>143</v>
      </c>
      <c r="N84" s="312" t="s">
        <v>143</v>
      </c>
      <c r="O84" s="313" t="s">
        <v>502</v>
      </c>
      <c r="P84" s="312" t="s">
        <v>3157</v>
      </c>
      <c r="Q84" s="312" t="s">
        <v>3157</v>
      </c>
      <c r="R84" s="312" t="s">
        <v>143</v>
      </c>
      <c r="S84" s="312" t="s">
        <v>774</v>
      </c>
      <c r="T84" s="314"/>
      <c r="U84" s="319">
        <v>2</v>
      </c>
      <c r="V84" s="319" t="s">
        <v>501</v>
      </c>
      <c r="W84" s="312" t="s">
        <v>143</v>
      </c>
      <c r="X84" s="312" t="s">
        <v>143</v>
      </c>
      <c r="Y84" s="312" t="s">
        <v>143</v>
      </c>
      <c r="Z84" s="312" t="s">
        <v>143</v>
      </c>
      <c r="AA84" s="313" t="s">
        <v>502</v>
      </c>
      <c r="AB84" s="312" t="s">
        <v>143</v>
      </c>
      <c r="AC84" s="312" t="s">
        <v>143</v>
      </c>
      <c r="AD84" s="312" t="s">
        <v>143</v>
      </c>
      <c r="AE84" s="312" t="s">
        <v>647</v>
      </c>
      <c r="AF84" s="348" t="s">
        <v>345</v>
      </c>
      <c r="AG84" s="348" t="s">
        <v>345</v>
      </c>
      <c r="AH84" s="348" t="s">
        <v>342</v>
      </c>
      <c r="AI84" s="348" t="s">
        <v>345</v>
      </c>
      <c r="AJ84" s="348" t="s">
        <v>345</v>
      </c>
      <c r="AK84" s="348" t="s">
        <v>345</v>
      </c>
      <c r="AL84" s="348" t="s">
        <v>345</v>
      </c>
      <c r="AM84" s="348" t="s">
        <v>342</v>
      </c>
      <c r="AN84" s="348" t="s">
        <v>342</v>
      </c>
      <c r="AO84" s="349" t="s">
        <v>345</v>
      </c>
      <c r="AP84" s="349" t="s">
        <v>345</v>
      </c>
      <c r="AQ84" s="348" t="s">
        <v>342</v>
      </c>
      <c r="AR84" s="350" t="s">
        <v>345</v>
      </c>
      <c r="AS84" s="348"/>
      <c r="AT84" s="348" t="s">
        <v>143</v>
      </c>
      <c r="AU84" s="348" t="s">
        <v>143</v>
      </c>
      <c r="AV84" s="351"/>
      <c r="AW84" s="351"/>
      <c r="AX84" s="351"/>
      <c r="AY84" s="351"/>
      <c r="AZ84" s="351"/>
      <c r="BA84" s="351"/>
      <c r="BB84" s="314" t="s">
        <v>342</v>
      </c>
      <c r="BC84" s="354"/>
      <c r="BD84" s="351"/>
      <c r="BE84" s="351"/>
      <c r="BF84" s="344"/>
      <c r="BG84" s="355"/>
    </row>
    <row r="85" ht="37" customHeight="1" spans="1:59">
      <c r="A85" s="311"/>
      <c r="B85" s="311"/>
      <c r="C85" s="314"/>
      <c r="D85" s="311"/>
      <c r="E85" s="311"/>
      <c r="F85" s="311"/>
      <c r="G85" s="311"/>
      <c r="H85" s="314"/>
      <c r="I85" s="314"/>
      <c r="J85" s="314">
        <v>3</v>
      </c>
      <c r="K85" s="312" t="s">
        <v>1146</v>
      </c>
      <c r="L85" s="312" t="s">
        <v>1146</v>
      </c>
      <c r="M85" s="312" t="s">
        <v>143</v>
      </c>
      <c r="N85" s="312" t="s">
        <v>143</v>
      </c>
      <c r="O85" s="313" t="s">
        <v>502</v>
      </c>
      <c r="P85" s="312" t="s">
        <v>3157</v>
      </c>
      <c r="Q85" s="312" t="s">
        <v>3157</v>
      </c>
      <c r="R85" s="312" t="s">
        <v>143</v>
      </c>
      <c r="S85" s="312" t="s">
        <v>774</v>
      </c>
      <c r="T85" s="314"/>
      <c r="U85" s="319">
        <v>3</v>
      </c>
      <c r="V85" s="319" t="s">
        <v>501</v>
      </c>
      <c r="W85" s="312" t="s">
        <v>3158</v>
      </c>
      <c r="X85" s="312" t="s">
        <v>3158</v>
      </c>
      <c r="Y85" s="312" t="s">
        <v>143</v>
      </c>
      <c r="Z85" s="312" t="s">
        <v>143</v>
      </c>
      <c r="AA85" s="313" t="s">
        <v>502</v>
      </c>
      <c r="AB85" s="312" t="s">
        <v>3159</v>
      </c>
      <c r="AC85" s="312" t="s">
        <v>3159</v>
      </c>
      <c r="AD85" s="312" t="s">
        <v>143</v>
      </c>
      <c r="AE85" s="312" t="s">
        <v>626</v>
      </c>
      <c r="AF85" s="348" t="s">
        <v>345</v>
      </c>
      <c r="AG85" s="348" t="s">
        <v>345</v>
      </c>
      <c r="AH85" s="348" t="s">
        <v>342</v>
      </c>
      <c r="AI85" s="348" t="s">
        <v>345</v>
      </c>
      <c r="AJ85" s="348" t="s">
        <v>345</v>
      </c>
      <c r="AK85" s="348" t="s">
        <v>345</v>
      </c>
      <c r="AL85" s="348" t="s">
        <v>345</v>
      </c>
      <c r="AM85" s="348" t="s">
        <v>342</v>
      </c>
      <c r="AN85" s="348" t="s">
        <v>342</v>
      </c>
      <c r="AO85" s="349" t="s">
        <v>345</v>
      </c>
      <c r="AP85" s="349" t="s">
        <v>345</v>
      </c>
      <c r="AQ85" s="348" t="s">
        <v>342</v>
      </c>
      <c r="AR85" s="350" t="s">
        <v>345</v>
      </c>
      <c r="AS85" s="348"/>
      <c r="AT85" s="348" t="s">
        <v>143</v>
      </c>
      <c r="AU85" s="348" t="s">
        <v>143</v>
      </c>
      <c r="AV85" s="351"/>
      <c r="AW85" s="351"/>
      <c r="AX85" s="351"/>
      <c r="AY85" s="351"/>
      <c r="AZ85" s="351"/>
      <c r="BA85" s="351"/>
      <c r="BB85" s="314" t="s">
        <v>345</v>
      </c>
      <c r="BC85" s="354"/>
      <c r="BD85" s="351"/>
      <c r="BE85" s="351"/>
      <c r="BF85" s="344"/>
      <c r="BG85" s="355"/>
    </row>
    <row r="86" ht="25" customHeight="1" spans="1:59">
      <c r="A86" s="311"/>
      <c r="B86" s="311"/>
      <c r="C86" s="314"/>
      <c r="D86" s="311"/>
      <c r="E86" s="311"/>
      <c r="F86" s="311"/>
      <c r="G86" s="311"/>
      <c r="H86" s="314"/>
      <c r="I86" s="314"/>
      <c r="J86" s="314">
        <v>4</v>
      </c>
      <c r="K86" s="312" t="s">
        <v>1145</v>
      </c>
      <c r="L86" s="312" t="s">
        <v>1145</v>
      </c>
      <c r="M86" s="312" t="s">
        <v>143</v>
      </c>
      <c r="N86" s="312" t="s">
        <v>143</v>
      </c>
      <c r="O86" s="313" t="s">
        <v>502</v>
      </c>
      <c r="P86" s="312" t="s">
        <v>3157</v>
      </c>
      <c r="Q86" s="312" t="s">
        <v>3157</v>
      </c>
      <c r="R86" s="312" t="s">
        <v>143</v>
      </c>
      <c r="S86" s="312" t="s">
        <v>774</v>
      </c>
      <c r="T86" s="319" t="s">
        <v>143</v>
      </c>
      <c r="U86" s="319" t="s">
        <v>143</v>
      </c>
      <c r="V86" s="319" t="s">
        <v>143</v>
      </c>
      <c r="W86" s="319" t="s">
        <v>143</v>
      </c>
      <c r="X86" s="319" t="s">
        <v>143</v>
      </c>
      <c r="Y86" s="319" t="s">
        <v>143</v>
      </c>
      <c r="Z86" s="319" t="s">
        <v>143</v>
      </c>
      <c r="AA86" s="313" t="s">
        <v>502</v>
      </c>
      <c r="AB86" s="312" t="s">
        <v>143</v>
      </c>
      <c r="AC86" s="312" t="s">
        <v>143</v>
      </c>
      <c r="AD86" s="312" t="s">
        <v>143</v>
      </c>
      <c r="AE86" s="312" t="s">
        <v>503</v>
      </c>
      <c r="AF86" s="348" t="s">
        <v>345</v>
      </c>
      <c r="AG86" s="348" t="s">
        <v>345</v>
      </c>
      <c r="AH86" s="348" t="s">
        <v>342</v>
      </c>
      <c r="AI86" s="348" t="s">
        <v>345</v>
      </c>
      <c r="AJ86" s="348" t="s">
        <v>345</v>
      </c>
      <c r="AK86" s="348" t="s">
        <v>345</v>
      </c>
      <c r="AL86" s="348" t="s">
        <v>345</v>
      </c>
      <c r="AM86" s="348" t="s">
        <v>342</v>
      </c>
      <c r="AN86" s="348" t="s">
        <v>342</v>
      </c>
      <c r="AO86" s="349" t="s">
        <v>345</v>
      </c>
      <c r="AP86" s="349" t="s">
        <v>345</v>
      </c>
      <c r="AQ86" s="348" t="s">
        <v>342</v>
      </c>
      <c r="AR86" s="350" t="s">
        <v>345</v>
      </c>
      <c r="AS86" s="348"/>
      <c r="AT86" s="348" t="s">
        <v>143</v>
      </c>
      <c r="AU86" s="348" t="s">
        <v>143</v>
      </c>
      <c r="AV86" s="351"/>
      <c r="AW86" s="351"/>
      <c r="AX86" s="351"/>
      <c r="AY86" s="351"/>
      <c r="AZ86" s="351"/>
      <c r="BA86" s="351"/>
      <c r="BB86" s="314" t="s">
        <v>345</v>
      </c>
      <c r="BC86" s="354"/>
      <c r="BD86" s="351"/>
      <c r="BE86" s="351"/>
      <c r="BF86" s="344"/>
      <c r="BG86" s="355"/>
    </row>
    <row r="87" ht="25" customHeight="1" spans="1:59">
      <c r="A87" s="311"/>
      <c r="B87" s="311"/>
      <c r="C87" s="314"/>
      <c r="D87" s="311"/>
      <c r="E87" s="311"/>
      <c r="F87" s="311"/>
      <c r="G87" s="311"/>
      <c r="H87" s="314"/>
      <c r="I87" s="314"/>
      <c r="J87" s="314">
        <v>5</v>
      </c>
      <c r="K87" s="312" t="s">
        <v>1142</v>
      </c>
      <c r="L87" s="312" t="s">
        <v>1142</v>
      </c>
      <c r="M87" s="312" t="s">
        <v>143</v>
      </c>
      <c r="N87" s="312" t="s">
        <v>143</v>
      </c>
      <c r="O87" s="313" t="s">
        <v>502</v>
      </c>
      <c r="P87" s="312" t="s">
        <v>3157</v>
      </c>
      <c r="Q87" s="312" t="s">
        <v>3157</v>
      </c>
      <c r="R87" s="312" t="s">
        <v>143</v>
      </c>
      <c r="S87" s="312" t="s">
        <v>774</v>
      </c>
      <c r="T87" s="319" t="s">
        <v>143</v>
      </c>
      <c r="U87" s="319" t="s">
        <v>143</v>
      </c>
      <c r="V87" s="319" t="s">
        <v>143</v>
      </c>
      <c r="W87" s="319" t="s">
        <v>143</v>
      </c>
      <c r="X87" s="319" t="s">
        <v>143</v>
      </c>
      <c r="Y87" s="319" t="s">
        <v>143</v>
      </c>
      <c r="Z87" s="319" t="s">
        <v>143</v>
      </c>
      <c r="AA87" s="313" t="s">
        <v>502</v>
      </c>
      <c r="AB87" s="312" t="s">
        <v>143</v>
      </c>
      <c r="AC87" s="312" t="s">
        <v>143</v>
      </c>
      <c r="AD87" s="312" t="s">
        <v>143</v>
      </c>
      <c r="AE87" s="312" t="s">
        <v>503</v>
      </c>
      <c r="AF87" s="348" t="s">
        <v>345</v>
      </c>
      <c r="AG87" s="348" t="s">
        <v>345</v>
      </c>
      <c r="AH87" s="348" t="s">
        <v>342</v>
      </c>
      <c r="AI87" s="348" t="s">
        <v>345</v>
      </c>
      <c r="AJ87" s="348" t="s">
        <v>345</v>
      </c>
      <c r="AK87" s="348" t="s">
        <v>345</v>
      </c>
      <c r="AL87" s="348" t="s">
        <v>345</v>
      </c>
      <c r="AM87" s="348" t="s">
        <v>342</v>
      </c>
      <c r="AN87" s="348" t="s">
        <v>342</v>
      </c>
      <c r="AO87" s="349" t="s">
        <v>345</v>
      </c>
      <c r="AP87" s="349" t="s">
        <v>345</v>
      </c>
      <c r="AQ87" s="348" t="s">
        <v>342</v>
      </c>
      <c r="AR87" s="350" t="s">
        <v>345</v>
      </c>
      <c r="AS87" s="348"/>
      <c r="AT87" s="348" t="s">
        <v>143</v>
      </c>
      <c r="AU87" s="348" t="s">
        <v>143</v>
      </c>
      <c r="AV87" s="351"/>
      <c r="AW87" s="351"/>
      <c r="AX87" s="351"/>
      <c r="AY87" s="351"/>
      <c r="AZ87" s="351"/>
      <c r="BA87" s="351"/>
      <c r="BB87" s="314" t="s">
        <v>345</v>
      </c>
      <c r="BC87" s="354"/>
      <c r="BD87" s="351"/>
      <c r="BE87" s="351"/>
      <c r="BF87" s="344"/>
      <c r="BG87" s="355"/>
    </row>
    <row r="88" ht="25" customHeight="1" spans="1:59">
      <c r="A88" s="311"/>
      <c r="B88" s="311"/>
      <c r="C88" s="314"/>
      <c r="D88" s="311"/>
      <c r="E88" s="311"/>
      <c r="F88" s="311"/>
      <c r="G88" s="311"/>
      <c r="H88" s="314"/>
      <c r="I88" s="314"/>
      <c r="J88" s="314">
        <v>6</v>
      </c>
      <c r="K88" s="312" t="s">
        <v>3160</v>
      </c>
      <c r="L88" s="312" t="s">
        <v>3160</v>
      </c>
      <c r="M88" s="312" t="s">
        <v>143</v>
      </c>
      <c r="N88" s="312" t="s">
        <v>143</v>
      </c>
      <c r="O88" s="313" t="s">
        <v>502</v>
      </c>
      <c r="P88" s="312" t="s">
        <v>3157</v>
      </c>
      <c r="Q88" s="312" t="s">
        <v>3157</v>
      </c>
      <c r="R88" s="312" t="s">
        <v>143</v>
      </c>
      <c r="S88" s="312" t="s">
        <v>774</v>
      </c>
      <c r="T88" s="319" t="s">
        <v>143</v>
      </c>
      <c r="U88" s="319" t="s">
        <v>143</v>
      </c>
      <c r="V88" s="319" t="s">
        <v>143</v>
      </c>
      <c r="W88" s="319" t="s">
        <v>143</v>
      </c>
      <c r="X88" s="319" t="s">
        <v>143</v>
      </c>
      <c r="Y88" s="319" t="s">
        <v>143</v>
      </c>
      <c r="Z88" s="319" t="s">
        <v>143</v>
      </c>
      <c r="AA88" s="313" t="s">
        <v>502</v>
      </c>
      <c r="AB88" s="312" t="s">
        <v>143</v>
      </c>
      <c r="AC88" s="312" t="s">
        <v>143</v>
      </c>
      <c r="AD88" s="312" t="s">
        <v>143</v>
      </c>
      <c r="AE88" s="312" t="s">
        <v>503</v>
      </c>
      <c r="AF88" s="348" t="s">
        <v>345</v>
      </c>
      <c r="AG88" s="348" t="s">
        <v>345</v>
      </c>
      <c r="AH88" s="348" t="s">
        <v>342</v>
      </c>
      <c r="AI88" s="348" t="s">
        <v>345</v>
      </c>
      <c r="AJ88" s="348" t="s">
        <v>345</v>
      </c>
      <c r="AK88" s="348" t="s">
        <v>345</v>
      </c>
      <c r="AL88" s="348" t="s">
        <v>345</v>
      </c>
      <c r="AM88" s="348" t="s">
        <v>342</v>
      </c>
      <c r="AN88" s="348" t="s">
        <v>342</v>
      </c>
      <c r="AO88" s="349" t="s">
        <v>345</v>
      </c>
      <c r="AP88" s="349" t="s">
        <v>345</v>
      </c>
      <c r="AQ88" s="348" t="s">
        <v>342</v>
      </c>
      <c r="AR88" s="350" t="s">
        <v>345</v>
      </c>
      <c r="AS88" s="348"/>
      <c r="AT88" s="348" t="s">
        <v>143</v>
      </c>
      <c r="AU88" s="348" t="s">
        <v>143</v>
      </c>
      <c r="AV88" s="351"/>
      <c r="AW88" s="351"/>
      <c r="AX88" s="351"/>
      <c r="AY88" s="351"/>
      <c r="AZ88" s="351"/>
      <c r="BA88" s="351"/>
      <c r="BB88" s="314" t="s">
        <v>342</v>
      </c>
      <c r="BC88" s="354"/>
      <c r="BD88" s="351"/>
      <c r="BE88" s="351"/>
      <c r="BF88" s="344"/>
      <c r="BG88" s="355"/>
    </row>
    <row r="89" ht="25" customHeight="1" spans="1:59">
      <c r="A89" s="311"/>
      <c r="B89" s="311"/>
      <c r="C89" s="314"/>
      <c r="D89" s="311"/>
      <c r="E89" s="311"/>
      <c r="F89" s="311"/>
      <c r="G89" s="311"/>
      <c r="H89" s="314"/>
      <c r="I89" s="314"/>
      <c r="J89" s="314">
        <v>7</v>
      </c>
      <c r="K89" s="312" t="s">
        <v>1593</v>
      </c>
      <c r="L89" s="312" t="s">
        <v>778</v>
      </c>
      <c r="M89" s="312" t="s">
        <v>143</v>
      </c>
      <c r="N89" s="312" t="s">
        <v>143</v>
      </c>
      <c r="O89" s="313" t="s">
        <v>502</v>
      </c>
      <c r="P89" s="312" t="s">
        <v>143</v>
      </c>
      <c r="Q89" s="312" t="s">
        <v>143</v>
      </c>
      <c r="R89" s="312" t="s">
        <v>143</v>
      </c>
      <c r="S89" s="312" t="s">
        <v>774</v>
      </c>
      <c r="T89" s="319" t="s">
        <v>143</v>
      </c>
      <c r="U89" s="319" t="s">
        <v>143</v>
      </c>
      <c r="V89" s="319" t="s">
        <v>143</v>
      </c>
      <c r="W89" s="319" t="s">
        <v>143</v>
      </c>
      <c r="X89" s="319" t="s">
        <v>143</v>
      </c>
      <c r="Y89" s="319" t="s">
        <v>143</v>
      </c>
      <c r="Z89" s="319" t="s">
        <v>143</v>
      </c>
      <c r="AA89" s="313" t="s">
        <v>502</v>
      </c>
      <c r="AB89" s="312" t="s">
        <v>143</v>
      </c>
      <c r="AC89" s="312" t="s">
        <v>143</v>
      </c>
      <c r="AD89" s="312" t="s">
        <v>143</v>
      </c>
      <c r="AE89" s="312" t="s">
        <v>503</v>
      </c>
      <c r="AF89" s="348" t="s">
        <v>345</v>
      </c>
      <c r="AG89" s="348" t="s">
        <v>345</v>
      </c>
      <c r="AH89" s="348" t="s">
        <v>342</v>
      </c>
      <c r="AI89" s="348" t="s">
        <v>345</v>
      </c>
      <c r="AJ89" s="348" t="s">
        <v>345</v>
      </c>
      <c r="AK89" s="348" t="s">
        <v>345</v>
      </c>
      <c r="AL89" s="348" t="s">
        <v>345</v>
      </c>
      <c r="AM89" s="348" t="s">
        <v>342</v>
      </c>
      <c r="AN89" s="348" t="s">
        <v>342</v>
      </c>
      <c r="AO89" s="349" t="s">
        <v>345</v>
      </c>
      <c r="AP89" s="349" t="s">
        <v>345</v>
      </c>
      <c r="AQ89" s="348" t="s">
        <v>342</v>
      </c>
      <c r="AR89" s="350" t="s">
        <v>345</v>
      </c>
      <c r="AS89" s="348"/>
      <c r="AT89" s="348" t="s">
        <v>143</v>
      </c>
      <c r="AU89" s="348" t="s">
        <v>143</v>
      </c>
      <c r="AV89" s="351"/>
      <c r="AW89" s="351"/>
      <c r="AX89" s="351"/>
      <c r="AY89" s="351"/>
      <c r="AZ89" s="351"/>
      <c r="BA89" s="351"/>
      <c r="BB89" s="314" t="s">
        <v>345</v>
      </c>
      <c r="BC89" s="354"/>
      <c r="BD89" s="351"/>
      <c r="BE89" s="351"/>
      <c r="BF89" s="344"/>
      <c r="BG89" s="355"/>
    </row>
    <row r="90" ht="25" customHeight="1" spans="1:59">
      <c r="A90" s="311"/>
      <c r="B90" s="311"/>
      <c r="C90" s="314"/>
      <c r="D90" s="311"/>
      <c r="E90" s="311"/>
      <c r="F90" s="311"/>
      <c r="G90" s="311"/>
      <c r="H90" s="314"/>
      <c r="I90" s="314">
        <v>1</v>
      </c>
      <c r="J90" s="314">
        <v>0</v>
      </c>
      <c r="K90" s="312" t="s">
        <v>1157</v>
      </c>
      <c r="L90" s="312" t="s">
        <v>1157</v>
      </c>
      <c r="M90" s="312" t="s">
        <v>143</v>
      </c>
      <c r="N90" s="312" t="s">
        <v>143</v>
      </c>
      <c r="O90" s="313" t="s">
        <v>502</v>
      </c>
      <c r="P90" s="312" t="s">
        <v>3157</v>
      </c>
      <c r="Q90" s="312" t="s">
        <v>3157</v>
      </c>
      <c r="R90" s="312" t="s">
        <v>143</v>
      </c>
      <c r="S90" s="312" t="s">
        <v>774</v>
      </c>
      <c r="T90" s="319" t="s">
        <v>143</v>
      </c>
      <c r="U90" s="319" t="s">
        <v>143</v>
      </c>
      <c r="V90" s="319" t="s">
        <v>143</v>
      </c>
      <c r="W90" s="319" t="s">
        <v>143</v>
      </c>
      <c r="X90" s="319" t="s">
        <v>143</v>
      </c>
      <c r="Y90" s="319" t="s">
        <v>143</v>
      </c>
      <c r="Z90" s="319" t="s">
        <v>143</v>
      </c>
      <c r="AA90" s="313" t="s">
        <v>502</v>
      </c>
      <c r="AB90" s="312" t="s">
        <v>143</v>
      </c>
      <c r="AC90" s="312" t="s">
        <v>143</v>
      </c>
      <c r="AD90" s="312" t="s">
        <v>143</v>
      </c>
      <c r="AE90" s="312" t="s">
        <v>503</v>
      </c>
      <c r="AF90" s="348" t="s">
        <v>345</v>
      </c>
      <c r="AG90" s="348" t="s">
        <v>345</v>
      </c>
      <c r="AH90" s="348" t="s">
        <v>342</v>
      </c>
      <c r="AI90" s="348" t="s">
        <v>345</v>
      </c>
      <c r="AJ90" s="348" t="s">
        <v>345</v>
      </c>
      <c r="AK90" s="348" t="s">
        <v>345</v>
      </c>
      <c r="AL90" s="348" t="s">
        <v>345</v>
      </c>
      <c r="AM90" s="348" t="s">
        <v>342</v>
      </c>
      <c r="AN90" s="348" t="s">
        <v>342</v>
      </c>
      <c r="AO90" s="349" t="s">
        <v>345</v>
      </c>
      <c r="AP90" s="349" t="s">
        <v>345</v>
      </c>
      <c r="AQ90" s="348" t="s">
        <v>342</v>
      </c>
      <c r="AR90" s="350" t="s">
        <v>345</v>
      </c>
      <c r="AS90" s="348"/>
      <c r="AT90" s="348" t="s">
        <v>143</v>
      </c>
      <c r="AU90" s="348" t="s">
        <v>143</v>
      </c>
      <c r="AV90" s="351"/>
      <c r="AW90" s="351"/>
      <c r="AX90" s="351"/>
      <c r="AY90" s="351"/>
      <c r="AZ90" s="351"/>
      <c r="BA90" s="351"/>
      <c r="BB90" s="314" t="s">
        <v>342</v>
      </c>
      <c r="BC90" s="354"/>
      <c r="BD90" s="351"/>
      <c r="BE90" s="351"/>
      <c r="BF90" s="344"/>
      <c r="BG90" s="355"/>
    </row>
    <row r="91" ht="25" customHeight="1" spans="1:59">
      <c r="A91" s="311"/>
      <c r="B91" s="311"/>
      <c r="C91" s="314"/>
      <c r="D91" s="311"/>
      <c r="E91" s="311"/>
      <c r="F91" s="311"/>
      <c r="G91" s="311"/>
      <c r="H91" s="314"/>
      <c r="I91" s="314"/>
      <c r="J91" s="314">
        <v>1</v>
      </c>
      <c r="K91" s="312" t="s">
        <v>1156</v>
      </c>
      <c r="L91" s="312" t="s">
        <v>1156</v>
      </c>
      <c r="M91" s="312" t="s">
        <v>143</v>
      </c>
      <c r="N91" s="312" t="s">
        <v>143</v>
      </c>
      <c r="O91" s="313" t="s">
        <v>502</v>
      </c>
      <c r="P91" s="312" t="s">
        <v>3157</v>
      </c>
      <c r="Q91" s="312" t="s">
        <v>3157</v>
      </c>
      <c r="R91" s="312" t="s">
        <v>143</v>
      </c>
      <c r="S91" s="312" t="s">
        <v>774</v>
      </c>
      <c r="T91" s="319" t="s">
        <v>143</v>
      </c>
      <c r="U91" s="319" t="s">
        <v>143</v>
      </c>
      <c r="V91" s="319" t="s">
        <v>143</v>
      </c>
      <c r="W91" s="319" t="s">
        <v>143</v>
      </c>
      <c r="X91" s="319" t="s">
        <v>143</v>
      </c>
      <c r="Y91" s="319" t="s">
        <v>143</v>
      </c>
      <c r="Z91" s="319" t="s">
        <v>143</v>
      </c>
      <c r="AA91" s="313" t="s">
        <v>502</v>
      </c>
      <c r="AB91" s="312" t="s">
        <v>143</v>
      </c>
      <c r="AC91" s="312" t="s">
        <v>143</v>
      </c>
      <c r="AD91" s="312" t="s">
        <v>143</v>
      </c>
      <c r="AE91" s="312" t="s">
        <v>503</v>
      </c>
      <c r="AF91" s="348" t="s">
        <v>345</v>
      </c>
      <c r="AG91" s="348" t="s">
        <v>345</v>
      </c>
      <c r="AH91" s="348" t="s">
        <v>342</v>
      </c>
      <c r="AI91" s="348" t="s">
        <v>345</v>
      </c>
      <c r="AJ91" s="348" t="s">
        <v>345</v>
      </c>
      <c r="AK91" s="348" t="s">
        <v>345</v>
      </c>
      <c r="AL91" s="348" t="s">
        <v>345</v>
      </c>
      <c r="AM91" s="348" t="s">
        <v>342</v>
      </c>
      <c r="AN91" s="348" t="s">
        <v>342</v>
      </c>
      <c r="AO91" s="349" t="s">
        <v>345</v>
      </c>
      <c r="AP91" s="349" t="s">
        <v>345</v>
      </c>
      <c r="AQ91" s="348" t="s">
        <v>342</v>
      </c>
      <c r="AR91" s="350" t="s">
        <v>345</v>
      </c>
      <c r="AS91" s="348"/>
      <c r="AT91" s="348" t="s">
        <v>143</v>
      </c>
      <c r="AU91" s="348" t="s">
        <v>143</v>
      </c>
      <c r="AV91" s="351"/>
      <c r="AW91" s="351"/>
      <c r="AX91" s="351"/>
      <c r="AY91" s="351"/>
      <c r="AZ91" s="351"/>
      <c r="BA91" s="351"/>
      <c r="BB91" s="314" t="s">
        <v>345</v>
      </c>
      <c r="BC91" s="354"/>
      <c r="BD91" s="351"/>
      <c r="BE91" s="351"/>
      <c r="BF91" s="344"/>
      <c r="BG91" s="355"/>
    </row>
    <row r="92" ht="25" customHeight="1" spans="1:59">
      <c r="A92" s="311"/>
      <c r="B92" s="311"/>
      <c r="C92" s="314"/>
      <c r="D92" s="311"/>
      <c r="E92" s="311"/>
      <c r="F92" s="311"/>
      <c r="G92" s="311"/>
      <c r="H92" s="314"/>
      <c r="I92" s="314"/>
      <c r="J92" s="314">
        <v>2</v>
      </c>
      <c r="K92" s="312" t="s">
        <v>1155</v>
      </c>
      <c r="L92" s="312" t="s">
        <v>1155</v>
      </c>
      <c r="M92" s="312" t="s">
        <v>143</v>
      </c>
      <c r="N92" s="312" t="s">
        <v>143</v>
      </c>
      <c r="O92" s="313" t="s">
        <v>502</v>
      </c>
      <c r="P92" s="312" t="s">
        <v>3157</v>
      </c>
      <c r="Q92" s="312" t="s">
        <v>3157</v>
      </c>
      <c r="R92" s="312" t="s">
        <v>143</v>
      </c>
      <c r="S92" s="312" t="s">
        <v>774</v>
      </c>
      <c r="T92" s="319" t="s">
        <v>143</v>
      </c>
      <c r="U92" s="319" t="s">
        <v>143</v>
      </c>
      <c r="V92" s="319" t="s">
        <v>143</v>
      </c>
      <c r="W92" s="319" t="s">
        <v>143</v>
      </c>
      <c r="X92" s="319" t="s">
        <v>143</v>
      </c>
      <c r="Y92" s="319" t="s">
        <v>143</v>
      </c>
      <c r="Z92" s="319" t="s">
        <v>143</v>
      </c>
      <c r="AA92" s="313" t="s">
        <v>502</v>
      </c>
      <c r="AB92" s="312" t="s">
        <v>143</v>
      </c>
      <c r="AC92" s="312" t="s">
        <v>143</v>
      </c>
      <c r="AD92" s="312" t="s">
        <v>143</v>
      </c>
      <c r="AE92" s="312" t="s">
        <v>503</v>
      </c>
      <c r="AF92" s="348" t="s">
        <v>345</v>
      </c>
      <c r="AG92" s="348" t="s">
        <v>345</v>
      </c>
      <c r="AH92" s="348" t="s">
        <v>342</v>
      </c>
      <c r="AI92" s="348" t="s">
        <v>345</v>
      </c>
      <c r="AJ92" s="348" t="s">
        <v>345</v>
      </c>
      <c r="AK92" s="348" t="s">
        <v>345</v>
      </c>
      <c r="AL92" s="348" t="s">
        <v>345</v>
      </c>
      <c r="AM92" s="348" t="s">
        <v>342</v>
      </c>
      <c r="AN92" s="348" t="s">
        <v>342</v>
      </c>
      <c r="AO92" s="349" t="s">
        <v>345</v>
      </c>
      <c r="AP92" s="349" t="s">
        <v>345</v>
      </c>
      <c r="AQ92" s="348" t="s">
        <v>342</v>
      </c>
      <c r="AR92" s="350" t="s">
        <v>345</v>
      </c>
      <c r="AS92" s="348"/>
      <c r="AT92" s="348" t="s">
        <v>143</v>
      </c>
      <c r="AU92" s="348" t="s">
        <v>143</v>
      </c>
      <c r="AV92" s="351"/>
      <c r="AW92" s="351"/>
      <c r="AX92" s="351"/>
      <c r="AY92" s="351"/>
      <c r="AZ92" s="351"/>
      <c r="BA92" s="351"/>
      <c r="BB92" s="314" t="s">
        <v>345</v>
      </c>
      <c r="BC92" s="354"/>
      <c r="BD92" s="351"/>
      <c r="BE92" s="351"/>
      <c r="BF92" s="344"/>
      <c r="BG92" s="355"/>
    </row>
    <row r="93" ht="25" customHeight="1" spans="1:59">
      <c r="A93" s="311"/>
      <c r="B93" s="311"/>
      <c r="C93" s="314"/>
      <c r="D93" s="311"/>
      <c r="E93" s="311"/>
      <c r="F93" s="311"/>
      <c r="G93" s="311"/>
      <c r="H93" s="314"/>
      <c r="I93" s="314"/>
      <c r="J93" s="314">
        <v>3</v>
      </c>
      <c r="K93" s="312" t="s">
        <v>1154</v>
      </c>
      <c r="L93" s="312" t="s">
        <v>1154</v>
      </c>
      <c r="M93" s="312" t="s">
        <v>143</v>
      </c>
      <c r="N93" s="312" t="s">
        <v>143</v>
      </c>
      <c r="O93" s="313" t="s">
        <v>502</v>
      </c>
      <c r="P93" s="312" t="s">
        <v>3157</v>
      </c>
      <c r="Q93" s="312" t="s">
        <v>3157</v>
      </c>
      <c r="R93" s="312" t="s">
        <v>143</v>
      </c>
      <c r="S93" s="312" t="s">
        <v>774</v>
      </c>
      <c r="T93" s="319" t="s">
        <v>143</v>
      </c>
      <c r="U93" s="319" t="s">
        <v>143</v>
      </c>
      <c r="V93" s="319" t="s">
        <v>143</v>
      </c>
      <c r="W93" s="319" t="s">
        <v>143</v>
      </c>
      <c r="X93" s="319" t="s">
        <v>143</v>
      </c>
      <c r="Y93" s="319" t="s">
        <v>143</v>
      </c>
      <c r="Z93" s="319" t="s">
        <v>143</v>
      </c>
      <c r="AA93" s="313" t="s">
        <v>502</v>
      </c>
      <c r="AB93" s="312" t="s">
        <v>143</v>
      </c>
      <c r="AC93" s="312" t="s">
        <v>143</v>
      </c>
      <c r="AD93" s="312" t="s">
        <v>143</v>
      </c>
      <c r="AE93" s="312" t="s">
        <v>503</v>
      </c>
      <c r="AF93" s="348" t="s">
        <v>345</v>
      </c>
      <c r="AG93" s="348" t="s">
        <v>345</v>
      </c>
      <c r="AH93" s="348" t="s">
        <v>342</v>
      </c>
      <c r="AI93" s="348" t="s">
        <v>345</v>
      </c>
      <c r="AJ93" s="348" t="s">
        <v>345</v>
      </c>
      <c r="AK93" s="348" t="s">
        <v>345</v>
      </c>
      <c r="AL93" s="348" t="s">
        <v>345</v>
      </c>
      <c r="AM93" s="348" t="s">
        <v>342</v>
      </c>
      <c r="AN93" s="348" t="s">
        <v>342</v>
      </c>
      <c r="AO93" s="349" t="s">
        <v>345</v>
      </c>
      <c r="AP93" s="349" t="s">
        <v>345</v>
      </c>
      <c r="AQ93" s="348" t="s">
        <v>342</v>
      </c>
      <c r="AR93" s="350" t="s">
        <v>345</v>
      </c>
      <c r="AS93" s="348"/>
      <c r="AT93" s="348" t="s">
        <v>143</v>
      </c>
      <c r="AU93" s="348" t="s">
        <v>143</v>
      </c>
      <c r="AV93" s="351"/>
      <c r="AW93" s="351"/>
      <c r="AX93" s="351"/>
      <c r="AY93" s="351"/>
      <c r="AZ93" s="351"/>
      <c r="BA93" s="351"/>
      <c r="BB93" s="314" t="s">
        <v>345</v>
      </c>
      <c r="BC93" s="354"/>
      <c r="BD93" s="351"/>
      <c r="BE93" s="351"/>
      <c r="BF93" s="344"/>
      <c r="BG93" s="355"/>
    </row>
    <row r="94" ht="25" customHeight="1" spans="1:59">
      <c r="A94" s="311"/>
      <c r="B94" s="311"/>
      <c r="C94" s="314"/>
      <c r="D94" s="311"/>
      <c r="E94" s="311"/>
      <c r="F94" s="311"/>
      <c r="G94" s="311"/>
      <c r="H94" s="314"/>
      <c r="I94" s="314"/>
      <c r="J94" s="314">
        <v>4</v>
      </c>
      <c r="K94" s="312" t="s">
        <v>1153</v>
      </c>
      <c r="L94" s="312" t="s">
        <v>1153</v>
      </c>
      <c r="M94" s="312" t="s">
        <v>143</v>
      </c>
      <c r="N94" s="312" t="s">
        <v>143</v>
      </c>
      <c r="O94" s="313" t="s">
        <v>502</v>
      </c>
      <c r="P94" s="312" t="s">
        <v>3157</v>
      </c>
      <c r="Q94" s="312" t="s">
        <v>3157</v>
      </c>
      <c r="R94" s="312" t="s">
        <v>143</v>
      </c>
      <c r="S94" s="312" t="s">
        <v>774</v>
      </c>
      <c r="T94" s="319" t="s">
        <v>143</v>
      </c>
      <c r="U94" s="319" t="s">
        <v>143</v>
      </c>
      <c r="V94" s="319" t="s">
        <v>143</v>
      </c>
      <c r="W94" s="319" t="s">
        <v>143</v>
      </c>
      <c r="X94" s="319" t="s">
        <v>143</v>
      </c>
      <c r="Y94" s="319" t="s">
        <v>143</v>
      </c>
      <c r="Z94" s="319" t="s">
        <v>143</v>
      </c>
      <c r="AA94" s="313" t="s">
        <v>502</v>
      </c>
      <c r="AB94" s="312" t="s">
        <v>143</v>
      </c>
      <c r="AC94" s="312" t="s">
        <v>143</v>
      </c>
      <c r="AD94" s="312" t="s">
        <v>143</v>
      </c>
      <c r="AE94" s="312" t="s">
        <v>503</v>
      </c>
      <c r="AF94" s="348" t="s">
        <v>345</v>
      </c>
      <c r="AG94" s="348" t="s">
        <v>345</v>
      </c>
      <c r="AH94" s="348" t="s">
        <v>342</v>
      </c>
      <c r="AI94" s="348" t="s">
        <v>345</v>
      </c>
      <c r="AJ94" s="348" t="s">
        <v>345</v>
      </c>
      <c r="AK94" s="348" t="s">
        <v>345</v>
      </c>
      <c r="AL94" s="348" t="s">
        <v>345</v>
      </c>
      <c r="AM94" s="348" t="s">
        <v>342</v>
      </c>
      <c r="AN94" s="348" t="s">
        <v>342</v>
      </c>
      <c r="AO94" s="349" t="s">
        <v>345</v>
      </c>
      <c r="AP94" s="349" t="s">
        <v>345</v>
      </c>
      <c r="AQ94" s="348" t="s">
        <v>342</v>
      </c>
      <c r="AR94" s="350" t="s">
        <v>345</v>
      </c>
      <c r="AS94" s="348"/>
      <c r="AT94" s="348" t="s">
        <v>143</v>
      </c>
      <c r="AU94" s="348" t="s">
        <v>143</v>
      </c>
      <c r="AV94" s="351"/>
      <c r="AW94" s="351"/>
      <c r="AX94" s="351"/>
      <c r="AY94" s="351"/>
      <c r="AZ94" s="351"/>
      <c r="BA94" s="351"/>
      <c r="BB94" s="314" t="s">
        <v>345</v>
      </c>
      <c r="BC94" s="354"/>
      <c r="BD94" s="351"/>
      <c r="BE94" s="351"/>
      <c r="BF94" s="344"/>
      <c r="BG94" s="355"/>
    </row>
    <row r="95" ht="25" customHeight="1" spans="1:59">
      <c r="A95" s="311"/>
      <c r="B95" s="311"/>
      <c r="C95" s="314"/>
      <c r="D95" s="311"/>
      <c r="E95" s="311"/>
      <c r="F95" s="311"/>
      <c r="G95" s="311"/>
      <c r="H95" s="314"/>
      <c r="I95" s="314"/>
      <c r="J95" s="314">
        <v>5</v>
      </c>
      <c r="K95" s="312" t="s">
        <v>1152</v>
      </c>
      <c r="L95" s="312" t="s">
        <v>1152</v>
      </c>
      <c r="M95" s="312" t="s">
        <v>143</v>
      </c>
      <c r="N95" s="312" t="s">
        <v>143</v>
      </c>
      <c r="O95" s="313" t="s">
        <v>502</v>
      </c>
      <c r="P95" s="312" t="s">
        <v>3157</v>
      </c>
      <c r="Q95" s="312" t="s">
        <v>3157</v>
      </c>
      <c r="R95" s="312" t="s">
        <v>143</v>
      </c>
      <c r="S95" s="312" t="s">
        <v>774</v>
      </c>
      <c r="T95" s="319" t="s">
        <v>143</v>
      </c>
      <c r="U95" s="319" t="s">
        <v>143</v>
      </c>
      <c r="V95" s="319" t="s">
        <v>143</v>
      </c>
      <c r="W95" s="319" t="s">
        <v>143</v>
      </c>
      <c r="X95" s="319" t="s">
        <v>143</v>
      </c>
      <c r="Y95" s="319" t="s">
        <v>143</v>
      </c>
      <c r="Z95" s="319" t="s">
        <v>143</v>
      </c>
      <c r="AA95" s="313" t="s">
        <v>502</v>
      </c>
      <c r="AB95" s="312" t="s">
        <v>143</v>
      </c>
      <c r="AC95" s="312" t="s">
        <v>143</v>
      </c>
      <c r="AD95" s="312" t="s">
        <v>143</v>
      </c>
      <c r="AE95" s="312" t="s">
        <v>503</v>
      </c>
      <c r="AF95" s="348" t="s">
        <v>345</v>
      </c>
      <c r="AG95" s="348" t="s">
        <v>345</v>
      </c>
      <c r="AH95" s="348" t="s">
        <v>342</v>
      </c>
      <c r="AI95" s="348" t="s">
        <v>345</v>
      </c>
      <c r="AJ95" s="348" t="s">
        <v>345</v>
      </c>
      <c r="AK95" s="348" t="s">
        <v>345</v>
      </c>
      <c r="AL95" s="348" t="s">
        <v>345</v>
      </c>
      <c r="AM95" s="348" t="s">
        <v>342</v>
      </c>
      <c r="AN95" s="348" t="s">
        <v>342</v>
      </c>
      <c r="AO95" s="349" t="s">
        <v>345</v>
      </c>
      <c r="AP95" s="349" t="s">
        <v>345</v>
      </c>
      <c r="AQ95" s="348" t="s">
        <v>342</v>
      </c>
      <c r="AR95" s="350" t="s">
        <v>345</v>
      </c>
      <c r="AS95" s="348"/>
      <c r="AT95" s="348" t="s">
        <v>143</v>
      </c>
      <c r="AU95" s="348" t="s">
        <v>143</v>
      </c>
      <c r="AV95" s="351"/>
      <c r="AW95" s="351"/>
      <c r="AX95" s="351"/>
      <c r="AY95" s="351"/>
      <c r="AZ95" s="351"/>
      <c r="BA95" s="351"/>
      <c r="BB95" s="314" t="s">
        <v>342</v>
      </c>
      <c r="BC95" s="354"/>
      <c r="BD95" s="351"/>
      <c r="BE95" s="351"/>
      <c r="BF95" s="344"/>
      <c r="BG95" s="355"/>
    </row>
    <row r="96" ht="25" customHeight="1" spans="1:59">
      <c r="A96" s="311"/>
      <c r="B96" s="311"/>
      <c r="C96" s="314"/>
      <c r="D96" s="311"/>
      <c r="E96" s="311"/>
      <c r="F96" s="311"/>
      <c r="G96" s="311"/>
      <c r="H96" s="314"/>
      <c r="I96" s="314"/>
      <c r="J96" s="314">
        <v>6</v>
      </c>
      <c r="K96" s="312" t="s">
        <v>1151</v>
      </c>
      <c r="L96" s="312" t="s">
        <v>1151</v>
      </c>
      <c r="M96" s="312" t="s">
        <v>143</v>
      </c>
      <c r="N96" s="312" t="s">
        <v>143</v>
      </c>
      <c r="O96" s="313" t="s">
        <v>502</v>
      </c>
      <c r="P96" s="312" t="s">
        <v>3157</v>
      </c>
      <c r="Q96" s="312" t="s">
        <v>3157</v>
      </c>
      <c r="R96" s="312" t="s">
        <v>143</v>
      </c>
      <c r="S96" s="312" t="s">
        <v>774</v>
      </c>
      <c r="T96" s="319" t="s">
        <v>143</v>
      </c>
      <c r="U96" s="319" t="s">
        <v>143</v>
      </c>
      <c r="V96" s="319" t="s">
        <v>143</v>
      </c>
      <c r="W96" s="319" t="s">
        <v>143</v>
      </c>
      <c r="X96" s="319" t="s">
        <v>143</v>
      </c>
      <c r="Y96" s="319" t="s">
        <v>143</v>
      </c>
      <c r="Z96" s="319" t="s">
        <v>143</v>
      </c>
      <c r="AA96" s="313" t="s">
        <v>502</v>
      </c>
      <c r="AB96" s="312" t="s">
        <v>143</v>
      </c>
      <c r="AC96" s="312" t="s">
        <v>143</v>
      </c>
      <c r="AD96" s="312" t="s">
        <v>143</v>
      </c>
      <c r="AE96" s="312" t="s">
        <v>503</v>
      </c>
      <c r="AF96" s="348" t="s">
        <v>345</v>
      </c>
      <c r="AG96" s="348" t="s">
        <v>345</v>
      </c>
      <c r="AH96" s="348" t="s">
        <v>342</v>
      </c>
      <c r="AI96" s="348" t="s">
        <v>345</v>
      </c>
      <c r="AJ96" s="348" t="s">
        <v>345</v>
      </c>
      <c r="AK96" s="348" t="s">
        <v>345</v>
      </c>
      <c r="AL96" s="348" t="s">
        <v>345</v>
      </c>
      <c r="AM96" s="348" t="s">
        <v>342</v>
      </c>
      <c r="AN96" s="348" t="s">
        <v>342</v>
      </c>
      <c r="AO96" s="349" t="s">
        <v>345</v>
      </c>
      <c r="AP96" s="349" t="s">
        <v>345</v>
      </c>
      <c r="AQ96" s="348" t="s">
        <v>342</v>
      </c>
      <c r="AR96" s="350" t="s">
        <v>345</v>
      </c>
      <c r="AS96" s="348"/>
      <c r="AT96" s="348" t="s">
        <v>143</v>
      </c>
      <c r="AU96" s="348" t="s">
        <v>143</v>
      </c>
      <c r="AV96" s="351"/>
      <c r="AW96" s="351"/>
      <c r="AX96" s="351"/>
      <c r="AY96" s="351"/>
      <c r="AZ96" s="351"/>
      <c r="BA96" s="351"/>
      <c r="BB96" s="314" t="s">
        <v>342</v>
      </c>
      <c r="BC96" s="354"/>
      <c r="BD96" s="351"/>
      <c r="BE96" s="351"/>
      <c r="BF96" s="344"/>
      <c r="BG96" s="355"/>
    </row>
    <row r="97" ht="25" customHeight="1" spans="1:59">
      <c r="A97" s="311"/>
      <c r="B97" s="311"/>
      <c r="C97" s="314"/>
      <c r="D97" s="311"/>
      <c r="E97" s="311"/>
      <c r="F97" s="311"/>
      <c r="G97" s="311"/>
      <c r="H97" s="314"/>
      <c r="I97" s="314"/>
      <c r="J97" s="314">
        <v>7</v>
      </c>
      <c r="K97" s="312" t="s">
        <v>3161</v>
      </c>
      <c r="L97" s="312" t="s">
        <v>3161</v>
      </c>
      <c r="M97" s="312" t="s">
        <v>143</v>
      </c>
      <c r="N97" s="312" t="s">
        <v>143</v>
      </c>
      <c r="O97" s="313" t="s">
        <v>502</v>
      </c>
      <c r="P97" s="316" t="s">
        <v>3157</v>
      </c>
      <c r="Q97" s="316" t="s">
        <v>3157</v>
      </c>
      <c r="R97" s="312" t="s">
        <v>143</v>
      </c>
      <c r="S97" s="312" t="s">
        <v>626</v>
      </c>
      <c r="T97" s="319" t="s">
        <v>143</v>
      </c>
      <c r="U97" s="319" t="s">
        <v>143</v>
      </c>
      <c r="V97" s="319" t="s">
        <v>143</v>
      </c>
      <c r="W97" s="319" t="s">
        <v>143</v>
      </c>
      <c r="X97" s="319" t="s">
        <v>143</v>
      </c>
      <c r="Y97" s="319" t="s">
        <v>143</v>
      </c>
      <c r="Z97" s="319" t="s">
        <v>143</v>
      </c>
      <c r="AA97" s="313" t="s">
        <v>502</v>
      </c>
      <c r="AB97" s="312" t="s">
        <v>143</v>
      </c>
      <c r="AC97" s="312" t="s">
        <v>143</v>
      </c>
      <c r="AD97" s="312" t="s">
        <v>143</v>
      </c>
      <c r="AE97" s="312" t="s">
        <v>503</v>
      </c>
      <c r="AF97" s="348" t="s">
        <v>345</v>
      </c>
      <c r="AG97" s="348" t="s">
        <v>345</v>
      </c>
      <c r="AH97" s="348" t="s">
        <v>342</v>
      </c>
      <c r="AI97" s="348" t="s">
        <v>345</v>
      </c>
      <c r="AJ97" s="348" t="s">
        <v>345</v>
      </c>
      <c r="AK97" s="348" t="s">
        <v>345</v>
      </c>
      <c r="AL97" s="348" t="s">
        <v>345</v>
      </c>
      <c r="AM97" s="348" t="s">
        <v>342</v>
      </c>
      <c r="AN97" s="348" t="s">
        <v>342</v>
      </c>
      <c r="AO97" s="349" t="s">
        <v>345</v>
      </c>
      <c r="AP97" s="349" t="s">
        <v>345</v>
      </c>
      <c r="AQ97" s="348" t="s">
        <v>342</v>
      </c>
      <c r="AR97" s="350" t="s">
        <v>345</v>
      </c>
      <c r="AS97" s="348"/>
      <c r="AT97" s="348" t="s">
        <v>143</v>
      </c>
      <c r="AU97" s="348" t="s">
        <v>143</v>
      </c>
      <c r="AV97" s="351"/>
      <c r="AW97" s="351"/>
      <c r="AX97" s="351"/>
      <c r="AY97" s="351"/>
      <c r="AZ97" s="351"/>
      <c r="BA97" s="351"/>
      <c r="BB97" s="314" t="s">
        <v>342</v>
      </c>
      <c r="BC97" s="354"/>
      <c r="BD97" s="351"/>
      <c r="BE97" s="351"/>
      <c r="BF97" s="344"/>
      <c r="BG97" s="355"/>
    </row>
    <row r="98" ht="37" customHeight="1" spans="1:59">
      <c r="A98" s="311"/>
      <c r="B98" s="311"/>
      <c r="C98" s="314"/>
      <c r="D98" s="311"/>
      <c r="E98" s="311"/>
      <c r="F98" s="311"/>
      <c r="G98" s="311"/>
      <c r="H98" s="314"/>
      <c r="I98" s="314">
        <v>2</v>
      </c>
      <c r="J98" s="314" t="s">
        <v>501</v>
      </c>
      <c r="K98" s="312" t="s">
        <v>3162</v>
      </c>
      <c r="L98" s="312" t="s">
        <v>3163</v>
      </c>
      <c r="M98" s="312" t="s">
        <v>143</v>
      </c>
      <c r="N98" s="312" t="s">
        <v>143</v>
      </c>
      <c r="O98" s="313" t="s">
        <v>502</v>
      </c>
      <c r="P98" s="312" t="s">
        <v>3164</v>
      </c>
      <c r="Q98" s="312" t="s">
        <v>3164</v>
      </c>
      <c r="R98" s="312" t="s">
        <v>143</v>
      </c>
      <c r="S98" s="312" t="s">
        <v>626</v>
      </c>
      <c r="T98" s="319" t="s">
        <v>143</v>
      </c>
      <c r="U98" s="319" t="s">
        <v>143</v>
      </c>
      <c r="V98" s="319" t="s">
        <v>143</v>
      </c>
      <c r="W98" s="319" t="s">
        <v>143</v>
      </c>
      <c r="X98" s="319" t="s">
        <v>143</v>
      </c>
      <c r="Y98" s="319" t="s">
        <v>143</v>
      </c>
      <c r="Z98" s="319" t="s">
        <v>143</v>
      </c>
      <c r="AA98" s="313" t="s">
        <v>502</v>
      </c>
      <c r="AB98" s="312" t="s">
        <v>143</v>
      </c>
      <c r="AC98" s="312" t="s">
        <v>143</v>
      </c>
      <c r="AD98" s="312" t="s">
        <v>143</v>
      </c>
      <c r="AE98" s="312" t="s">
        <v>503</v>
      </c>
      <c r="AF98" s="348" t="s">
        <v>345</v>
      </c>
      <c r="AG98" s="348" t="s">
        <v>345</v>
      </c>
      <c r="AH98" s="348" t="s">
        <v>342</v>
      </c>
      <c r="AI98" s="348" t="s">
        <v>345</v>
      </c>
      <c r="AJ98" s="348" t="s">
        <v>345</v>
      </c>
      <c r="AK98" s="348" t="s">
        <v>345</v>
      </c>
      <c r="AL98" s="348" t="s">
        <v>345</v>
      </c>
      <c r="AM98" s="348" t="s">
        <v>342</v>
      </c>
      <c r="AN98" s="348" t="s">
        <v>342</v>
      </c>
      <c r="AO98" s="349" t="s">
        <v>345</v>
      </c>
      <c r="AP98" s="349" t="s">
        <v>345</v>
      </c>
      <c r="AQ98" s="348" t="s">
        <v>342</v>
      </c>
      <c r="AR98" s="350" t="s">
        <v>345</v>
      </c>
      <c r="AS98" s="348"/>
      <c r="AT98" s="348" t="s">
        <v>143</v>
      </c>
      <c r="AU98" s="348" t="s">
        <v>143</v>
      </c>
      <c r="AV98" s="351"/>
      <c r="AW98" s="351"/>
      <c r="AX98" s="351"/>
      <c r="AY98" s="351"/>
      <c r="AZ98" s="351"/>
      <c r="BA98" s="351"/>
      <c r="BB98" s="314" t="s">
        <v>342</v>
      </c>
      <c r="BC98" s="354"/>
      <c r="BD98" s="351"/>
      <c r="BE98" s="351"/>
      <c r="BF98" s="344"/>
      <c r="BG98" s="355"/>
    </row>
    <row r="99" ht="49" customHeight="1" spans="1:59">
      <c r="A99" s="311"/>
      <c r="B99" s="311"/>
      <c r="C99" s="314"/>
      <c r="D99" s="311"/>
      <c r="E99" s="311"/>
      <c r="F99" s="314" t="s">
        <v>346</v>
      </c>
      <c r="G99" s="311" t="s">
        <v>342</v>
      </c>
      <c r="H99" s="339" t="s">
        <v>143</v>
      </c>
      <c r="I99" s="339" t="s">
        <v>143</v>
      </c>
      <c r="J99" s="339" t="s">
        <v>143</v>
      </c>
      <c r="K99" s="314" t="s">
        <v>143</v>
      </c>
      <c r="L99" s="314" t="s">
        <v>143</v>
      </c>
      <c r="M99" s="314" t="s">
        <v>143</v>
      </c>
      <c r="N99" s="314" t="s">
        <v>143</v>
      </c>
      <c r="O99" s="311" t="s">
        <v>502</v>
      </c>
      <c r="P99" s="314" t="s">
        <v>143</v>
      </c>
      <c r="Q99" s="314" t="s">
        <v>143</v>
      </c>
      <c r="R99" s="314" t="s">
        <v>143</v>
      </c>
      <c r="S99" s="314" t="s">
        <v>647</v>
      </c>
      <c r="T99" s="314">
        <v>5</v>
      </c>
      <c r="U99" s="314">
        <v>0</v>
      </c>
      <c r="V99" s="319" t="s">
        <v>781</v>
      </c>
      <c r="W99" s="319" t="s">
        <v>3165</v>
      </c>
      <c r="X99" s="319" t="s">
        <v>3165</v>
      </c>
      <c r="Y99" s="319" t="s">
        <v>143</v>
      </c>
      <c r="Z99" s="319" t="s">
        <v>143</v>
      </c>
      <c r="AA99" s="313" t="s">
        <v>502</v>
      </c>
      <c r="AB99" s="312" t="s">
        <v>3166</v>
      </c>
      <c r="AC99" s="312" t="s">
        <v>3166</v>
      </c>
      <c r="AD99" s="312" t="s">
        <v>143</v>
      </c>
      <c r="AE99" s="312" t="s">
        <v>774</v>
      </c>
      <c r="AF99" s="348" t="s">
        <v>345</v>
      </c>
      <c r="AG99" s="348" t="s">
        <v>345</v>
      </c>
      <c r="AH99" s="348" t="s">
        <v>342</v>
      </c>
      <c r="AI99" s="348" t="s">
        <v>345</v>
      </c>
      <c r="AJ99" s="348" t="s">
        <v>345</v>
      </c>
      <c r="AK99" s="348" t="s">
        <v>345</v>
      </c>
      <c r="AL99" s="348" t="s">
        <v>345</v>
      </c>
      <c r="AM99" s="348" t="s">
        <v>342</v>
      </c>
      <c r="AN99" s="348" t="s">
        <v>342</v>
      </c>
      <c r="AO99" s="349" t="s">
        <v>345</v>
      </c>
      <c r="AP99" s="349" t="s">
        <v>345</v>
      </c>
      <c r="AQ99" s="348" t="s">
        <v>342</v>
      </c>
      <c r="AR99" s="350" t="s">
        <v>345</v>
      </c>
      <c r="AS99" s="348"/>
      <c r="AT99" s="348" t="s">
        <v>143</v>
      </c>
      <c r="AU99" s="348" t="s">
        <v>143</v>
      </c>
      <c r="AV99" s="351"/>
      <c r="AW99" s="351"/>
      <c r="AX99" s="351"/>
      <c r="AY99" s="351"/>
      <c r="AZ99" s="351"/>
      <c r="BA99" s="351"/>
      <c r="BB99" s="314" t="s">
        <v>342</v>
      </c>
      <c r="BC99" s="354"/>
      <c r="BD99" s="351"/>
      <c r="BE99" s="351"/>
      <c r="BF99" s="344"/>
      <c r="BG99" s="355"/>
    </row>
    <row r="100" ht="49" customHeight="1" spans="1:59">
      <c r="A100" s="311"/>
      <c r="B100" s="311"/>
      <c r="C100" s="314"/>
      <c r="D100" s="311"/>
      <c r="E100" s="311"/>
      <c r="F100" s="314"/>
      <c r="G100" s="311"/>
      <c r="H100" s="339"/>
      <c r="I100" s="339"/>
      <c r="J100" s="339"/>
      <c r="K100" s="314"/>
      <c r="L100" s="314"/>
      <c r="M100" s="314"/>
      <c r="N100" s="314"/>
      <c r="O100" s="311"/>
      <c r="P100" s="314"/>
      <c r="Q100" s="314"/>
      <c r="R100" s="314"/>
      <c r="S100" s="314"/>
      <c r="T100" s="314"/>
      <c r="U100" s="314"/>
      <c r="V100" s="319" t="s">
        <v>662</v>
      </c>
      <c r="W100" s="319" t="s">
        <v>3167</v>
      </c>
      <c r="X100" s="319" t="s">
        <v>3167</v>
      </c>
      <c r="Y100" s="319" t="s">
        <v>143</v>
      </c>
      <c r="Z100" s="319" t="s">
        <v>143</v>
      </c>
      <c r="AA100" s="313" t="s">
        <v>502</v>
      </c>
      <c r="AB100" s="312" t="s">
        <v>3166</v>
      </c>
      <c r="AC100" s="312" t="s">
        <v>3166</v>
      </c>
      <c r="AD100" s="312" t="s">
        <v>143</v>
      </c>
      <c r="AE100" s="312" t="s">
        <v>774</v>
      </c>
      <c r="AF100" s="348" t="s">
        <v>345</v>
      </c>
      <c r="AG100" s="348" t="s">
        <v>345</v>
      </c>
      <c r="AH100" s="348" t="s">
        <v>342</v>
      </c>
      <c r="AI100" s="348" t="s">
        <v>345</v>
      </c>
      <c r="AJ100" s="348" t="s">
        <v>345</v>
      </c>
      <c r="AK100" s="348" t="s">
        <v>345</v>
      </c>
      <c r="AL100" s="348" t="s">
        <v>345</v>
      </c>
      <c r="AM100" s="348" t="s">
        <v>342</v>
      </c>
      <c r="AN100" s="348" t="s">
        <v>342</v>
      </c>
      <c r="AO100" s="349" t="s">
        <v>345</v>
      </c>
      <c r="AP100" s="349" t="s">
        <v>345</v>
      </c>
      <c r="AQ100" s="348" t="s">
        <v>342</v>
      </c>
      <c r="AR100" s="350" t="s">
        <v>345</v>
      </c>
      <c r="AS100" s="348"/>
      <c r="AT100" s="348" t="s">
        <v>143</v>
      </c>
      <c r="AU100" s="348" t="s">
        <v>143</v>
      </c>
      <c r="AV100" s="351"/>
      <c r="AW100" s="351"/>
      <c r="AX100" s="351"/>
      <c r="AY100" s="351"/>
      <c r="AZ100" s="351"/>
      <c r="BA100" s="351"/>
      <c r="BB100" s="314" t="s">
        <v>345</v>
      </c>
      <c r="BC100" s="354"/>
      <c r="BD100" s="351"/>
      <c r="BE100" s="351"/>
      <c r="BF100" s="344"/>
      <c r="BG100" s="355"/>
    </row>
    <row r="101" ht="49" customHeight="1" spans="1:59">
      <c r="A101" s="311"/>
      <c r="B101" s="311"/>
      <c r="C101" s="314"/>
      <c r="D101" s="311"/>
      <c r="E101" s="311"/>
      <c r="F101" s="314"/>
      <c r="G101" s="311"/>
      <c r="H101" s="339"/>
      <c r="I101" s="339"/>
      <c r="J101" s="339"/>
      <c r="K101" s="314"/>
      <c r="L101" s="314"/>
      <c r="M101" s="314"/>
      <c r="N101" s="314"/>
      <c r="O101" s="311"/>
      <c r="P101" s="314"/>
      <c r="Q101" s="314"/>
      <c r="R101" s="314"/>
      <c r="S101" s="314"/>
      <c r="T101" s="314"/>
      <c r="U101" s="314"/>
      <c r="V101" s="319" t="s">
        <v>776</v>
      </c>
      <c r="W101" s="319" t="s">
        <v>1145</v>
      </c>
      <c r="X101" s="319" t="s">
        <v>1145</v>
      </c>
      <c r="Y101" s="319" t="s">
        <v>143</v>
      </c>
      <c r="Z101" s="319" t="s">
        <v>143</v>
      </c>
      <c r="AA101" s="313" t="s">
        <v>502</v>
      </c>
      <c r="AB101" s="312" t="s">
        <v>3166</v>
      </c>
      <c r="AC101" s="312" t="s">
        <v>3166</v>
      </c>
      <c r="AD101" s="312" t="s">
        <v>143</v>
      </c>
      <c r="AE101" s="312" t="s">
        <v>774</v>
      </c>
      <c r="AF101" s="348" t="s">
        <v>345</v>
      </c>
      <c r="AG101" s="348" t="s">
        <v>345</v>
      </c>
      <c r="AH101" s="348" t="s">
        <v>342</v>
      </c>
      <c r="AI101" s="348" t="s">
        <v>345</v>
      </c>
      <c r="AJ101" s="348" t="s">
        <v>345</v>
      </c>
      <c r="AK101" s="348" t="s">
        <v>345</v>
      </c>
      <c r="AL101" s="348" t="s">
        <v>345</v>
      </c>
      <c r="AM101" s="348" t="s">
        <v>342</v>
      </c>
      <c r="AN101" s="348" t="s">
        <v>342</v>
      </c>
      <c r="AO101" s="349" t="s">
        <v>345</v>
      </c>
      <c r="AP101" s="349" t="s">
        <v>345</v>
      </c>
      <c r="AQ101" s="348" t="s">
        <v>342</v>
      </c>
      <c r="AR101" s="350" t="s">
        <v>345</v>
      </c>
      <c r="AS101" s="348"/>
      <c r="AT101" s="348" t="s">
        <v>143</v>
      </c>
      <c r="AU101" s="348" t="s">
        <v>143</v>
      </c>
      <c r="AV101" s="351"/>
      <c r="AW101" s="351"/>
      <c r="AX101" s="351"/>
      <c r="AY101" s="351"/>
      <c r="AZ101" s="351"/>
      <c r="BA101" s="351"/>
      <c r="BB101" s="314" t="s">
        <v>345</v>
      </c>
      <c r="BC101" s="354"/>
      <c r="BD101" s="351"/>
      <c r="BE101" s="351"/>
      <c r="BF101" s="344"/>
      <c r="BG101" s="355"/>
    </row>
    <row r="102" ht="49" customHeight="1" spans="1:59">
      <c r="A102" s="311"/>
      <c r="B102" s="311"/>
      <c r="C102" s="314"/>
      <c r="D102" s="311"/>
      <c r="E102" s="311"/>
      <c r="F102" s="314"/>
      <c r="G102" s="311"/>
      <c r="H102" s="339"/>
      <c r="I102" s="339"/>
      <c r="J102" s="339"/>
      <c r="K102" s="314"/>
      <c r="L102" s="314"/>
      <c r="M102" s="314"/>
      <c r="N102" s="314"/>
      <c r="O102" s="311"/>
      <c r="P102" s="314"/>
      <c r="Q102" s="314"/>
      <c r="R102" s="314"/>
      <c r="S102" s="314"/>
      <c r="T102" s="314"/>
      <c r="U102" s="314"/>
      <c r="V102" s="319" t="s">
        <v>578</v>
      </c>
      <c r="W102" s="319" t="s">
        <v>1146</v>
      </c>
      <c r="X102" s="319" t="s">
        <v>1146</v>
      </c>
      <c r="Y102" s="319" t="s">
        <v>143</v>
      </c>
      <c r="Z102" s="319" t="s">
        <v>143</v>
      </c>
      <c r="AA102" s="313" t="s">
        <v>502</v>
      </c>
      <c r="AB102" s="312" t="s">
        <v>3166</v>
      </c>
      <c r="AC102" s="312" t="s">
        <v>3166</v>
      </c>
      <c r="AD102" s="312" t="s">
        <v>143</v>
      </c>
      <c r="AE102" s="312" t="s">
        <v>774</v>
      </c>
      <c r="AF102" s="348" t="s">
        <v>345</v>
      </c>
      <c r="AG102" s="348" t="s">
        <v>345</v>
      </c>
      <c r="AH102" s="348" t="s">
        <v>342</v>
      </c>
      <c r="AI102" s="348" t="s">
        <v>345</v>
      </c>
      <c r="AJ102" s="348" t="s">
        <v>345</v>
      </c>
      <c r="AK102" s="348" t="s">
        <v>345</v>
      </c>
      <c r="AL102" s="348" t="s">
        <v>345</v>
      </c>
      <c r="AM102" s="348" t="s">
        <v>342</v>
      </c>
      <c r="AN102" s="348" t="s">
        <v>342</v>
      </c>
      <c r="AO102" s="349" t="s">
        <v>345</v>
      </c>
      <c r="AP102" s="349" t="s">
        <v>345</v>
      </c>
      <c r="AQ102" s="348" t="s">
        <v>342</v>
      </c>
      <c r="AR102" s="350" t="s">
        <v>345</v>
      </c>
      <c r="AS102" s="348"/>
      <c r="AT102" s="348" t="s">
        <v>143</v>
      </c>
      <c r="AU102" s="348" t="s">
        <v>143</v>
      </c>
      <c r="AV102" s="351"/>
      <c r="AW102" s="351"/>
      <c r="AX102" s="351"/>
      <c r="AY102" s="351"/>
      <c r="AZ102" s="351"/>
      <c r="BA102" s="351"/>
      <c r="BB102" s="314" t="s">
        <v>345</v>
      </c>
      <c r="BC102" s="354"/>
      <c r="BD102" s="351"/>
      <c r="BE102" s="351"/>
      <c r="BF102" s="344"/>
      <c r="BG102" s="355"/>
    </row>
    <row r="103" ht="49" customHeight="1" spans="1:59">
      <c r="A103" s="311"/>
      <c r="B103" s="311"/>
      <c r="C103" s="314"/>
      <c r="D103" s="311"/>
      <c r="E103" s="311"/>
      <c r="F103" s="314"/>
      <c r="G103" s="311"/>
      <c r="H103" s="339"/>
      <c r="I103" s="339"/>
      <c r="J103" s="339"/>
      <c r="K103" s="314"/>
      <c r="L103" s="314"/>
      <c r="M103" s="314"/>
      <c r="N103" s="314"/>
      <c r="O103" s="311"/>
      <c r="P103" s="314"/>
      <c r="Q103" s="314"/>
      <c r="R103" s="314"/>
      <c r="S103" s="314"/>
      <c r="T103" s="314"/>
      <c r="U103" s="314">
        <v>1</v>
      </c>
      <c r="V103" s="319" t="s">
        <v>781</v>
      </c>
      <c r="W103" s="319" t="s">
        <v>3168</v>
      </c>
      <c r="X103" s="319" t="s">
        <v>3168</v>
      </c>
      <c r="Y103" s="319" t="s">
        <v>143</v>
      </c>
      <c r="Z103" s="319" t="s">
        <v>143</v>
      </c>
      <c r="AA103" s="313" t="s">
        <v>502</v>
      </c>
      <c r="AB103" s="312" t="s">
        <v>3166</v>
      </c>
      <c r="AC103" s="312" t="s">
        <v>3166</v>
      </c>
      <c r="AD103" s="312" t="s">
        <v>143</v>
      </c>
      <c r="AE103" s="312" t="s">
        <v>774</v>
      </c>
      <c r="AF103" s="348" t="s">
        <v>345</v>
      </c>
      <c r="AG103" s="348" t="s">
        <v>345</v>
      </c>
      <c r="AH103" s="348" t="s">
        <v>342</v>
      </c>
      <c r="AI103" s="348" t="s">
        <v>345</v>
      </c>
      <c r="AJ103" s="348" t="s">
        <v>345</v>
      </c>
      <c r="AK103" s="348" t="s">
        <v>345</v>
      </c>
      <c r="AL103" s="348" t="s">
        <v>345</v>
      </c>
      <c r="AM103" s="348" t="s">
        <v>342</v>
      </c>
      <c r="AN103" s="348" t="s">
        <v>342</v>
      </c>
      <c r="AO103" s="349" t="s">
        <v>345</v>
      </c>
      <c r="AP103" s="349" t="s">
        <v>345</v>
      </c>
      <c r="AQ103" s="348" t="s">
        <v>342</v>
      </c>
      <c r="AR103" s="350" t="s">
        <v>345</v>
      </c>
      <c r="AS103" s="348"/>
      <c r="AT103" s="348" t="s">
        <v>143</v>
      </c>
      <c r="AU103" s="348" t="s">
        <v>143</v>
      </c>
      <c r="AV103" s="351"/>
      <c r="AW103" s="351"/>
      <c r="AX103" s="351"/>
      <c r="AY103" s="351"/>
      <c r="AZ103" s="351"/>
      <c r="BA103" s="351"/>
      <c r="BB103" s="314" t="s">
        <v>342</v>
      </c>
      <c r="BC103" s="354"/>
      <c r="BD103" s="351"/>
      <c r="BE103" s="351"/>
      <c r="BF103" s="344"/>
      <c r="BG103" s="355"/>
    </row>
    <row r="104" ht="49" customHeight="1" spans="1:59">
      <c r="A104" s="311"/>
      <c r="B104" s="311"/>
      <c r="C104" s="314"/>
      <c r="D104" s="311"/>
      <c r="E104" s="311"/>
      <c r="F104" s="314"/>
      <c r="G104" s="311"/>
      <c r="H104" s="339"/>
      <c r="I104" s="339"/>
      <c r="J104" s="339"/>
      <c r="K104" s="314"/>
      <c r="L104" s="314"/>
      <c r="M104" s="314"/>
      <c r="N104" s="314"/>
      <c r="O104" s="311"/>
      <c r="P104" s="314"/>
      <c r="Q104" s="314"/>
      <c r="R104" s="314"/>
      <c r="S104" s="314"/>
      <c r="T104" s="314"/>
      <c r="U104" s="314"/>
      <c r="V104" s="319" t="s">
        <v>662</v>
      </c>
      <c r="W104" s="319" t="s">
        <v>3169</v>
      </c>
      <c r="X104" s="319" t="s">
        <v>3169</v>
      </c>
      <c r="Y104" s="319" t="s">
        <v>143</v>
      </c>
      <c r="Z104" s="319" t="s">
        <v>143</v>
      </c>
      <c r="AA104" s="313" t="s">
        <v>502</v>
      </c>
      <c r="AB104" s="312" t="s">
        <v>3166</v>
      </c>
      <c r="AC104" s="312" t="s">
        <v>3166</v>
      </c>
      <c r="AD104" s="312" t="s">
        <v>143</v>
      </c>
      <c r="AE104" s="312" t="s">
        <v>774</v>
      </c>
      <c r="AF104" s="348" t="s">
        <v>345</v>
      </c>
      <c r="AG104" s="348" t="s">
        <v>345</v>
      </c>
      <c r="AH104" s="348" t="s">
        <v>342</v>
      </c>
      <c r="AI104" s="348" t="s">
        <v>345</v>
      </c>
      <c r="AJ104" s="348" t="s">
        <v>345</v>
      </c>
      <c r="AK104" s="348" t="s">
        <v>345</v>
      </c>
      <c r="AL104" s="348" t="s">
        <v>345</v>
      </c>
      <c r="AM104" s="348" t="s">
        <v>342</v>
      </c>
      <c r="AN104" s="348" t="s">
        <v>342</v>
      </c>
      <c r="AO104" s="349" t="s">
        <v>345</v>
      </c>
      <c r="AP104" s="349" t="s">
        <v>345</v>
      </c>
      <c r="AQ104" s="348" t="s">
        <v>342</v>
      </c>
      <c r="AR104" s="350" t="s">
        <v>345</v>
      </c>
      <c r="AS104" s="348"/>
      <c r="AT104" s="348" t="s">
        <v>143</v>
      </c>
      <c r="AU104" s="348" t="s">
        <v>143</v>
      </c>
      <c r="AV104" s="351"/>
      <c r="AW104" s="351"/>
      <c r="AX104" s="351"/>
      <c r="AY104" s="351"/>
      <c r="AZ104" s="351"/>
      <c r="BA104" s="351"/>
      <c r="BB104" s="314" t="s">
        <v>342</v>
      </c>
      <c r="BC104" s="354"/>
      <c r="BD104" s="351"/>
      <c r="BE104" s="351"/>
      <c r="BF104" s="344"/>
      <c r="BG104" s="355"/>
    </row>
    <row r="105" ht="49" customHeight="1" spans="1:59">
      <c r="A105" s="311"/>
      <c r="B105" s="311"/>
      <c r="C105" s="314"/>
      <c r="D105" s="311"/>
      <c r="E105" s="311"/>
      <c r="F105" s="314"/>
      <c r="G105" s="311"/>
      <c r="H105" s="339"/>
      <c r="I105" s="339"/>
      <c r="J105" s="339"/>
      <c r="K105" s="314"/>
      <c r="L105" s="314"/>
      <c r="M105" s="314"/>
      <c r="N105" s="314"/>
      <c r="O105" s="311"/>
      <c r="P105" s="314"/>
      <c r="Q105" s="314"/>
      <c r="R105" s="314"/>
      <c r="S105" s="314"/>
      <c r="T105" s="314"/>
      <c r="U105" s="314"/>
      <c r="V105" s="319" t="s">
        <v>776</v>
      </c>
      <c r="W105" s="319" t="s">
        <v>3170</v>
      </c>
      <c r="X105" s="319" t="s">
        <v>3170</v>
      </c>
      <c r="Y105" s="319" t="s">
        <v>143</v>
      </c>
      <c r="Z105" s="319" t="s">
        <v>143</v>
      </c>
      <c r="AA105" s="313" t="s">
        <v>502</v>
      </c>
      <c r="AB105" s="312" t="s">
        <v>3166</v>
      </c>
      <c r="AC105" s="312" t="s">
        <v>3166</v>
      </c>
      <c r="AD105" s="312" t="s">
        <v>143</v>
      </c>
      <c r="AE105" s="312" t="s">
        <v>774</v>
      </c>
      <c r="AF105" s="348" t="s">
        <v>345</v>
      </c>
      <c r="AG105" s="348" t="s">
        <v>345</v>
      </c>
      <c r="AH105" s="348" t="s">
        <v>342</v>
      </c>
      <c r="AI105" s="348" t="s">
        <v>345</v>
      </c>
      <c r="AJ105" s="348" t="s">
        <v>345</v>
      </c>
      <c r="AK105" s="348" t="s">
        <v>345</v>
      </c>
      <c r="AL105" s="348" t="s">
        <v>345</v>
      </c>
      <c r="AM105" s="348" t="s">
        <v>342</v>
      </c>
      <c r="AN105" s="348" t="s">
        <v>342</v>
      </c>
      <c r="AO105" s="349" t="s">
        <v>345</v>
      </c>
      <c r="AP105" s="349" t="s">
        <v>345</v>
      </c>
      <c r="AQ105" s="348" t="s">
        <v>342</v>
      </c>
      <c r="AR105" s="350" t="s">
        <v>345</v>
      </c>
      <c r="AS105" s="348"/>
      <c r="AT105" s="348" t="s">
        <v>143</v>
      </c>
      <c r="AU105" s="348" t="s">
        <v>143</v>
      </c>
      <c r="AV105" s="351"/>
      <c r="AW105" s="351"/>
      <c r="AX105" s="351"/>
      <c r="AY105" s="351"/>
      <c r="AZ105" s="351"/>
      <c r="BA105" s="351"/>
      <c r="BB105" s="314" t="s">
        <v>342</v>
      </c>
      <c r="BC105" s="354"/>
      <c r="BD105" s="351"/>
      <c r="BE105" s="351"/>
      <c r="BF105" s="344"/>
      <c r="BG105" s="355"/>
    </row>
    <row r="106" ht="49" customHeight="1" spans="1:59">
      <c r="A106" s="311"/>
      <c r="B106" s="311"/>
      <c r="C106" s="314"/>
      <c r="D106" s="311"/>
      <c r="E106" s="311"/>
      <c r="F106" s="314"/>
      <c r="G106" s="311"/>
      <c r="H106" s="339"/>
      <c r="I106" s="339"/>
      <c r="J106" s="339"/>
      <c r="K106" s="314"/>
      <c r="L106" s="314"/>
      <c r="M106" s="314"/>
      <c r="N106" s="314"/>
      <c r="O106" s="311"/>
      <c r="P106" s="314"/>
      <c r="Q106" s="314"/>
      <c r="R106" s="314"/>
      <c r="S106" s="314"/>
      <c r="T106" s="314"/>
      <c r="U106" s="314"/>
      <c r="V106" s="319" t="s">
        <v>578</v>
      </c>
      <c r="W106" s="319" t="s">
        <v>3171</v>
      </c>
      <c r="X106" s="319" t="s">
        <v>3171</v>
      </c>
      <c r="Y106" s="319" t="s">
        <v>143</v>
      </c>
      <c r="Z106" s="319" t="s">
        <v>143</v>
      </c>
      <c r="AA106" s="313" t="s">
        <v>502</v>
      </c>
      <c r="AB106" s="312" t="s">
        <v>3166</v>
      </c>
      <c r="AC106" s="312" t="s">
        <v>3166</v>
      </c>
      <c r="AD106" s="312" t="s">
        <v>143</v>
      </c>
      <c r="AE106" s="312" t="s">
        <v>774</v>
      </c>
      <c r="AF106" s="348" t="s">
        <v>345</v>
      </c>
      <c r="AG106" s="348" t="s">
        <v>345</v>
      </c>
      <c r="AH106" s="348" t="s">
        <v>342</v>
      </c>
      <c r="AI106" s="348" t="s">
        <v>345</v>
      </c>
      <c r="AJ106" s="348" t="s">
        <v>345</v>
      </c>
      <c r="AK106" s="348" t="s">
        <v>345</v>
      </c>
      <c r="AL106" s="348" t="s">
        <v>345</v>
      </c>
      <c r="AM106" s="348" t="s">
        <v>342</v>
      </c>
      <c r="AN106" s="348" t="s">
        <v>342</v>
      </c>
      <c r="AO106" s="349" t="s">
        <v>345</v>
      </c>
      <c r="AP106" s="349" t="s">
        <v>345</v>
      </c>
      <c r="AQ106" s="348" t="s">
        <v>342</v>
      </c>
      <c r="AR106" s="350" t="s">
        <v>345</v>
      </c>
      <c r="AS106" s="348"/>
      <c r="AT106" s="348" t="s">
        <v>143</v>
      </c>
      <c r="AU106" s="348" t="s">
        <v>143</v>
      </c>
      <c r="AV106" s="351"/>
      <c r="AW106" s="351"/>
      <c r="AX106" s="351"/>
      <c r="AY106" s="351"/>
      <c r="AZ106" s="351"/>
      <c r="BA106" s="351"/>
      <c r="BB106" s="314" t="s">
        <v>342</v>
      </c>
      <c r="BC106" s="354"/>
      <c r="BD106" s="351"/>
      <c r="BE106" s="351"/>
      <c r="BF106" s="344"/>
      <c r="BG106" s="355"/>
    </row>
    <row r="107" ht="49" customHeight="1" spans="1:59">
      <c r="A107" s="311"/>
      <c r="B107" s="311"/>
      <c r="C107" s="314"/>
      <c r="D107" s="311"/>
      <c r="E107" s="311"/>
      <c r="F107" s="314"/>
      <c r="G107" s="311"/>
      <c r="H107" s="339"/>
      <c r="I107" s="339"/>
      <c r="J107" s="339"/>
      <c r="K107" s="314"/>
      <c r="L107" s="314"/>
      <c r="M107" s="314"/>
      <c r="N107" s="314"/>
      <c r="O107" s="311"/>
      <c r="P107" s="314"/>
      <c r="Q107" s="314"/>
      <c r="R107" s="314"/>
      <c r="S107" s="314"/>
      <c r="T107" s="314"/>
      <c r="U107" s="314">
        <v>2</v>
      </c>
      <c r="V107" s="319" t="s">
        <v>781</v>
      </c>
      <c r="W107" s="319" t="s">
        <v>1593</v>
      </c>
      <c r="X107" s="319" t="s">
        <v>1593</v>
      </c>
      <c r="Y107" s="319" t="s">
        <v>143</v>
      </c>
      <c r="Z107" s="319" t="s">
        <v>143</v>
      </c>
      <c r="AA107" s="313" t="s">
        <v>502</v>
      </c>
      <c r="AB107" s="312" t="s">
        <v>3166</v>
      </c>
      <c r="AC107" s="312" t="s">
        <v>3166</v>
      </c>
      <c r="AD107" s="312" t="s">
        <v>143</v>
      </c>
      <c r="AE107" s="312" t="s">
        <v>774</v>
      </c>
      <c r="AF107" s="348" t="s">
        <v>345</v>
      </c>
      <c r="AG107" s="348" t="s">
        <v>345</v>
      </c>
      <c r="AH107" s="348" t="s">
        <v>342</v>
      </c>
      <c r="AI107" s="348" t="s">
        <v>345</v>
      </c>
      <c r="AJ107" s="348" t="s">
        <v>345</v>
      </c>
      <c r="AK107" s="348" t="s">
        <v>345</v>
      </c>
      <c r="AL107" s="348" t="s">
        <v>345</v>
      </c>
      <c r="AM107" s="348" t="s">
        <v>342</v>
      </c>
      <c r="AN107" s="348" t="s">
        <v>342</v>
      </c>
      <c r="AO107" s="349" t="s">
        <v>345</v>
      </c>
      <c r="AP107" s="349" t="s">
        <v>345</v>
      </c>
      <c r="AQ107" s="348" t="s">
        <v>342</v>
      </c>
      <c r="AR107" s="350" t="s">
        <v>345</v>
      </c>
      <c r="AS107" s="348"/>
      <c r="AT107" s="348" t="s">
        <v>143</v>
      </c>
      <c r="AU107" s="348" t="s">
        <v>143</v>
      </c>
      <c r="AV107" s="351"/>
      <c r="AW107" s="351"/>
      <c r="AX107" s="351"/>
      <c r="AY107" s="351"/>
      <c r="AZ107" s="351"/>
      <c r="BA107" s="351"/>
      <c r="BB107" s="314" t="s">
        <v>345</v>
      </c>
      <c r="BC107" s="354"/>
      <c r="BD107" s="351"/>
      <c r="BE107" s="351"/>
      <c r="BF107" s="344"/>
      <c r="BG107" s="355"/>
    </row>
    <row r="108" ht="49" customHeight="1" spans="1:59">
      <c r="A108" s="311"/>
      <c r="B108" s="311"/>
      <c r="C108" s="314"/>
      <c r="D108" s="311"/>
      <c r="E108" s="311"/>
      <c r="F108" s="314"/>
      <c r="G108" s="311"/>
      <c r="H108" s="339"/>
      <c r="I108" s="339"/>
      <c r="J108" s="339"/>
      <c r="K108" s="314"/>
      <c r="L108" s="314"/>
      <c r="M108" s="314"/>
      <c r="N108" s="314"/>
      <c r="O108" s="311"/>
      <c r="P108" s="314"/>
      <c r="Q108" s="314"/>
      <c r="R108" s="314"/>
      <c r="S108" s="314"/>
      <c r="T108" s="314"/>
      <c r="U108" s="314"/>
      <c r="V108" s="319" t="s">
        <v>662</v>
      </c>
      <c r="W108" s="319" t="s">
        <v>3172</v>
      </c>
      <c r="X108" s="319" t="s">
        <v>3172</v>
      </c>
      <c r="Y108" s="319" t="s">
        <v>143</v>
      </c>
      <c r="Z108" s="319" t="s">
        <v>143</v>
      </c>
      <c r="AA108" s="313" t="s">
        <v>502</v>
      </c>
      <c r="AB108" s="312" t="s">
        <v>3166</v>
      </c>
      <c r="AC108" s="312" t="s">
        <v>3166</v>
      </c>
      <c r="AD108" s="312" t="s">
        <v>143</v>
      </c>
      <c r="AE108" s="312" t="s">
        <v>774</v>
      </c>
      <c r="AF108" s="348" t="s">
        <v>345</v>
      </c>
      <c r="AG108" s="348" t="s">
        <v>345</v>
      </c>
      <c r="AH108" s="348" t="s">
        <v>342</v>
      </c>
      <c r="AI108" s="348" t="s">
        <v>345</v>
      </c>
      <c r="AJ108" s="348" t="s">
        <v>345</v>
      </c>
      <c r="AK108" s="348" t="s">
        <v>345</v>
      </c>
      <c r="AL108" s="348" t="s">
        <v>345</v>
      </c>
      <c r="AM108" s="348" t="s">
        <v>342</v>
      </c>
      <c r="AN108" s="348" t="s">
        <v>342</v>
      </c>
      <c r="AO108" s="349" t="s">
        <v>345</v>
      </c>
      <c r="AP108" s="349" t="s">
        <v>345</v>
      </c>
      <c r="AQ108" s="348" t="s">
        <v>342</v>
      </c>
      <c r="AR108" s="350" t="s">
        <v>345</v>
      </c>
      <c r="AS108" s="348"/>
      <c r="AT108" s="348" t="s">
        <v>143</v>
      </c>
      <c r="AU108" s="348" t="s">
        <v>143</v>
      </c>
      <c r="AV108" s="351"/>
      <c r="AW108" s="351"/>
      <c r="AX108" s="351"/>
      <c r="AY108" s="351"/>
      <c r="AZ108" s="351"/>
      <c r="BA108" s="351"/>
      <c r="BB108" s="314" t="s">
        <v>342</v>
      </c>
      <c r="BC108" s="354"/>
      <c r="BD108" s="351"/>
      <c r="BE108" s="351"/>
      <c r="BF108" s="344"/>
      <c r="BG108" s="355"/>
    </row>
    <row r="109" ht="49" customHeight="1" spans="1:59">
      <c r="A109" s="311"/>
      <c r="B109" s="311"/>
      <c r="C109" s="314"/>
      <c r="D109" s="311"/>
      <c r="E109" s="311"/>
      <c r="F109" s="314"/>
      <c r="G109" s="311"/>
      <c r="H109" s="339"/>
      <c r="I109" s="339"/>
      <c r="J109" s="339"/>
      <c r="K109" s="314"/>
      <c r="L109" s="314"/>
      <c r="M109" s="314"/>
      <c r="N109" s="314"/>
      <c r="O109" s="311"/>
      <c r="P109" s="314"/>
      <c r="Q109" s="314"/>
      <c r="R109" s="314"/>
      <c r="S109" s="314"/>
      <c r="T109" s="314"/>
      <c r="U109" s="314"/>
      <c r="V109" s="319" t="s">
        <v>776</v>
      </c>
      <c r="W109" s="319" t="s">
        <v>3173</v>
      </c>
      <c r="X109" s="319" t="s">
        <v>3173</v>
      </c>
      <c r="Y109" s="319" t="s">
        <v>143</v>
      </c>
      <c r="Z109" s="319" t="s">
        <v>143</v>
      </c>
      <c r="AA109" s="313" t="s">
        <v>502</v>
      </c>
      <c r="AB109" s="312" t="s">
        <v>3166</v>
      </c>
      <c r="AC109" s="312" t="s">
        <v>3166</v>
      </c>
      <c r="AD109" s="312" t="s">
        <v>143</v>
      </c>
      <c r="AE109" s="312" t="s">
        <v>774</v>
      </c>
      <c r="AF109" s="348" t="s">
        <v>345</v>
      </c>
      <c r="AG109" s="348" t="s">
        <v>345</v>
      </c>
      <c r="AH109" s="348" t="s">
        <v>342</v>
      </c>
      <c r="AI109" s="348" t="s">
        <v>345</v>
      </c>
      <c r="AJ109" s="348" t="s">
        <v>345</v>
      </c>
      <c r="AK109" s="348" t="s">
        <v>345</v>
      </c>
      <c r="AL109" s="348" t="s">
        <v>345</v>
      </c>
      <c r="AM109" s="348" t="s">
        <v>342</v>
      </c>
      <c r="AN109" s="348" t="s">
        <v>342</v>
      </c>
      <c r="AO109" s="349" t="s">
        <v>345</v>
      </c>
      <c r="AP109" s="349" t="s">
        <v>345</v>
      </c>
      <c r="AQ109" s="348" t="s">
        <v>342</v>
      </c>
      <c r="AR109" s="350" t="s">
        <v>345</v>
      </c>
      <c r="AS109" s="348"/>
      <c r="AT109" s="348" t="s">
        <v>143</v>
      </c>
      <c r="AU109" s="348" t="s">
        <v>143</v>
      </c>
      <c r="AV109" s="351"/>
      <c r="AW109" s="351"/>
      <c r="AX109" s="351"/>
      <c r="AY109" s="351"/>
      <c r="AZ109" s="351"/>
      <c r="BA109" s="351"/>
      <c r="BB109" s="314" t="s">
        <v>342</v>
      </c>
      <c r="BC109" s="354"/>
      <c r="BD109" s="351"/>
      <c r="BE109" s="351"/>
      <c r="BF109" s="344"/>
      <c r="BG109" s="355"/>
    </row>
    <row r="110" ht="49" customHeight="1" spans="1:59">
      <c r="A110" s="311"/>
      <c r="B110" s="311"/>
      <c r="C110" s="314"/>
      <c r="D110" s="311"/>
      <c r="E110" s="311"/>
      <c r="F110" s="314"/>
      <c r="G110" s="311"/>
      <c r="H110" s="339"/>
      <c r="I110" s="339"/>
      <c r="J110" s="339"/>
      <c r="K110" s="314"/>
      <c r="L110" s="314"/>
      <c r="M110" s="314"/>
      <c r="N110" s="314"/>
      <c r="O110" s="311"/>
      <c r="P110" s="314"/>
      <c r="Q110" s="314"/>
      <c r="R110" s="314"/>
      <c r="S110" s="314"/>
      <c r="T110" s="314"/>
      <c r="U110" s="314"/>
      <c r="V110" s="319" t="s">
        <v>578</v>
      </c>
      <c r="W110" s="319" t="s">
        <v>3174</v>
      </c>
      <c r="X110" s="319" t="s">
        <v>3174</v>
      </c>
      <c r="Y110" s="319" t="s">
        <v>143</v>
      </c>
      <c r="Z110" s="319" t="s">
        <v>143</v>
      </c>
      <c r="AA110" s="313" t="s">
        <v>502</v>
      </c>
      <c r="AB110" s="312" t="s">
        <v>3166</v>
      </c>
      <c r="AC110" s="312" t="s">
        <v>3166</v>
      </c>
      <c r="AD110" s="312" t="s">
        <v>143</v>
      </c>
      <c r="AE110" s="312" t="s">
        <v>774</v>
      </c>
      <c r="AF110" s="348" t="s">
        <v>345</v>
      </c>
      <c r="AG110" s="348" t="s">
        <v>345</v>
      </c>
      <c r="AH110" s="348" t="s">
        <v>342</v>
      </c>
      <c r="AI110" s="348" t="s">
        <v>345</v>
      </c>
      <c r="AJ110" s="348" t="s">
        <v>345</v>
      </c>
      <c r="AK110" s="348" t="s">
        <v>345</v>
      </c>
      <c r="AL110" s="348" t="s">
        <v>345</v>
      </c>
      <c r="AM110" s="348" t="s">
        <v>342</v>
      </c>
      <c r="AN110" s="348" t="s">
        <v>342</v>
      </c>
      <c r="AO110" s="349" t="s">
        <v>345</v>
      </c>
      <c r="AP110" s="349" t="s">
        <v>345</v>
      </c>
      <c r="AQ110" s="348" t="s">
        <v>342</v>
      </c>
      <c r="AR110" s="350" t="s">
        <v>345</v>
      </c>
      <c r="AS110" s="348"/>
      <c r="AT110" s="348" t="s">
        <v>143</v>
      </c>
      <c r="AU110" s="348" t="s">
        <v>143</v>
      </c>
      <c r="AV110" s="351"/>
      <c r="AW110" s="351"/>
      <c r="AX110" s="351"/>
      <c r="AY110" s="351"/>
      <c r="AZ110" s="351"/>
      <c r="BA110" s="351"/>
      <c r="BB110" s="314" t="s">
        <v>342</v>
      </c>
      <c r="BC110" s="354"/>
      <c r="BD110" s="351"/>
      <c r="BE110" s="351"/>
      <c r="BF110" s="344"/>
      <c r="BG110" s="355"/>
    </row>
    <row r="111" ht="49" customHeight="1" spans="1:59">
      <c r="A111" s="311"/>
      <c r="B111" s="311"/>
      <c r="C111" s="314"/>
      <c r="D111" s="311"/>
      <c r="E111" s="311"/>
      <c r="F111" s="314"/>
      <c r="G111" s="311"/>
      <c r="H111" s="339"/>
      <c r="I111" s="339"/>
      <c r="J111" s="339"/>
      <c r="K111" s="314"/>
      <c r="L111" s="314"/>
      <c r="M111" s="314"/>
      <c r="N111" s="314"/>
      <c r="O111" s="311"/>
      <c r="P111" s="314"/>
      <c r="Q111" s="314"/>
      <c r="R111" s="314"/>
      <c r="S111" s="314"/>
      <c r="T111" s="314"/>
      <c r="U111" s="314">
        <v>3</v>
      </c>
      <c r="V111" s="319" t="s">
        <v>781</v>
      </c>
      <c r="W111" s="319" t="s">
        <v>3175</v>
      </c>
      <c r="X111" s="319" t="s">
        <v>3175</v>
      </c>
      <c r="Y111" s="319" t="s">
        <v>143</v>
      </c>
      <c r="Z111" s="319" t="s">
        <v>143</v>
      </c>
      <c r="AA111" s="313" t="s">
        <v>502</v>
      </c>
      <c r="AB111" s="312" t="s">
        <v>3166</v>
      </c>
      <c r="AC111" s="312" t="s">
        <v>3166</v>
      </c>
      <c r="AD111" s="312" t="s">
        <v>143</v>
      </c>
      <c r="AE111" s="312" t="s">
        <v>774</v>
      </c>
      <c r="AF111" s="348" t="s">
        <v>345</v>
      </c>
      <c r="AG111" s="348" t="s">
        <v>345</v>
      </c>
      <c r="AH111" s="348" t="s">
        <v>342</v>
      </c>
      <c r="AI111" s="348" t="s">
        <v>345</v>
      </c>
      <c r="AJ111" s="348" t="s">
        <v>345</v>
      </c>
      <c r="AK111" s="348" t="s">
        <v>345</v>
      </c>
      <c r="AL111" s="348" t="s">
        <v>345</v>
      </c>
      <c r="AM111" s="348" t="s">
        <v>342</v>
      </c>
      <c r="AN111" s="348" t="s">
        <v>342</v>
      </c>
      <c r="AO111" s="349" t="s">
        <v>345</v>
      </c>
      <c r="AP111" s="349" t="s">
        <v>345</v>
      </c>
      <c r="AQ111" s="348" t="s">
        <v>342</v>
      </c>
      <c r="AR111" s="350" t="s">
        <v>345</v>
      </c>
      <c r="AS111" s="348"/>
      <c r="AT111" s="348" t="s">
        <v>143</v>
      </c>
      <c r="AU111" s="348" t="s">
        <v>143</v>
      </c>
      <c r="AV111" s="351"/>
      <c r="AW111" s="351"/>
      <c r="AX111" s="351"/>
      <c r="AY111" s="351"/>
      <c r="AZ111" s="351"/>
      <c r="BA111" s="351"/>
      <c r="BB111" s="314" t="s">
        <v>345</v>
      </c>
      <c r="BC111" s="354"/>
      <c r="BD111" s="351"/>
      <c r="BE111" s="351"/>
      <c r="BF111" s="344"/>
      <c r="BG111" s="355"/>
    </row>
    <row r="112" ht="49" customHeight="1" spans="1:59">
      <c r="A112" s="311"/>
      <c r="B112" s="311"/>
      <c r="C112" s="314"/>
      <c r="D112" s="311"/>
      <c r="E112" s="311"/>
      <c r="F112" s="314"/>
      <c r="G112" s="311"/>
      <c r="H112" s="339"/>
      <c r="I112" s="339"/>
      <c r="J112" s="339"/>
      <c r="K112" s="314"/>
      <c r="L112" s="314"/>
      <c r="M112" s="314"/>
      <c r="N112" s="314"/>
      <c r="O112" s="311"/>
      <c r="P112" s="314"/>
      <c r="Q112" s="314"/>
      <c r="R112" s="314"/>
      <c r="S112" s="314"/>
      <c r="T112" s="314"/>
      <c r="U112" s="314"/>
      <c r="V112" s="319" t="s">
        <v>662</v>
      </c>
      <c r="W112" s="319" t="s">
        <v>3176</v>
      </c>
      <c r="X112" s="319" t="s">
        <v>3176</v>
      </c>
      <c r="Y112" s="319" t="s">
        <v>143</v>
      </c>
      <c r="Z112" s="319" t="s">
        <v>143</v>
      </c>
      <c r="AA112" s="313" t="s">
        <v>502</v>
      </c>
      <c r="AB112" s="312" t="s">
        <v>3166</v>
      </c>
      <c r="AC112" s="312" t="s">
        <v>3166</v>
      </c>
      <c r="AD112" s="312" t="s">
        <v>143</v>
      </c>
      <c r="AE112" s="312" t="s">
        <v>774</v>
      </c>
      <c r="AF112" s="348" t="s">
        <v>345</v>
      </c>
      <c r="AG112" s="348" t="s">
        <v>345</v>
      </c>
      <c r="AH112" s="348" t="s">
        <v>342</v>
      </c>
      <c r="AI112" s="348" t="s">
        <v>345</v>
      </c>
      <c r="AJ112" s="348" t="s">
        <v>345</v>
      </c>
      <c r="AK112" s="348" t="s">
        <v>345</v>
      </c>
      <c r="AL112" s="348" t="s">
        <v>345</v>
      </c>
      <c r="AM112" s="348" t="s">
        <v>342</v>
      </c>
      <c r="AN112" s="348" t="s">
        <v>342</v>
      </c>
      <c r="AO112" s="349" t="s">
        <v>345</v>
      </c>
      <c r="AP112" s="349" t="s">
        <v>345</v>
      </c>
      <c r="AQ112" s="348" t="s">
        <v>342</v>
      </c>
      <c r="AR112" s="350" t="s">
        <v>345</v>
      </c>
      <c r="AS112" s="348"/>
      <c r="AT112" s="348" t="s">
        <v>143</v>
      </c>
      <c r="AU112" s="348" t="s">
        <v>143</v>
      </c>
      <c r="AV112" s="351"/>
      <c r="AW112" s="351"/>
      <c r="AX112" s="351"/>
      <c r="AY112" s="351"/>
      <c r="AZ112" s="351"/>
      <c r="BA112" s="351"/>
      <c r="BB112" s="314" t="s">
        <v>345</v>
      </c>
      <c r="BC112" s="354"/>
      <c r="BD112" s="351"/>
      <c r="BE112" s="351"/>
      <c r="BF112" s="344"/>
      <c r="BG112" s="355"/>
    </row>
    <row r="113" ht="49" customHeight="1" spans="1:59">
      <c r="A113" s="311"/>
      <c r="B113" s="311"/>
      <c r="C113" s="314"/>
      <c r="D113" s="311"/>
      <c r="E113" s="311"/>
      <c r="F113" s="314"/>
      <c r="G113" s="311"/>
      <c r="H113" s="339"/>
      <c r="I113" s="339"/>
      <c r="J113" s="339"/>
      <c r="K113" s="314"/>
      <c r="L113" s="314"/>
      <c r="M113" s="314"/>
      <c r="N113" s="314"/>
      <c r="O113" s="311"/>
      <c r="P113" s="314"/>
      <c r="Q113" s="314"/>
      <c r="R113" s="314"/>
      <c r="S113" s="314"/>
      <c r="T113" s="314"/>
      <c r="U113" s="314"/>
      <c r="V113" s="319" t="s">
        <v>776</v>
      </c>
      <c r="W113" s="319" t="s">
        <v>3177</v>
      </c>
      <c r="X113" s="319" t="s">
        <v>3177</v>
      </c>
      <c r="Y113" s="319" t="s">
        <v>143</v>
      </c>
      <c r="Z113" s="319" t="s">
        <v>143</v>
      </c>
      <c r="AA113" s="313" t="s">
        <v>502</v>
      </c>
      <c r="AB113" s="312" t="s">
        <v>3166</v>
      </c>
      <c r="AC113" s="312" t="s">
        <v>3166</v>
      </c>
      <c r="AD113" s="312" t="s">
        <v>143</v>
      </c>
      <c r="AE113" s="312" t="s">
        <v>774</v>
      </c>
      <c r="AF113" s="348" t="s">
        <v>345</v>
      </c>
      <c r="AG113" s="348" t="s">
        <v>345</v>
      </c>
      <c r="AH113" s="348" t="s">
        <v>342</v>
      </c>
      <c r="AI113" s="348" t="s">
        <v>345</v>
      </c>
      <c r="AJ113" s="348" t="s">
        <v>345</v>
      </c>
      <c r="AK113" s="348" t="s">
        <v>345</v>
      </c>
      <c r="AL113" s="348" t="s">
        <v>345</v>
      </c>
      <c r="AM113" s="348" t="s">
        <v>342</v>
      </c>
      <c r="AN113" s="348" t="s">
        <v>342</v>
      </c>
      <c r="AO113" s="349" t="s">
        <v>345</v>
      </c>
      <c r="AP113" s="349" t="s">
        <v>345</v>
      </c>
      <c r="AQ113" s="348" t="s">
        <v>342</v>
      </c>
      <c r="AR113" s="350" t="s">
        <v>345</v>
      </c>
      <c r="AS113" s="348"/>
      <c r="AT113" s="348" t="s">
        <v>143</v>
      </c>
      <c r="AU113" s="348" t="s">
        <v>143</v>
      </c>
      <c r="AV113" s="351"/>
      <c r="AW113" s="351"/>
      <c r="AX113" s="351"/>
      <c r="AY113" s="351"/>
      <c r="AZ113" s="351"/>
      <c r="BA113" s="351"/>
      <c r="BB113" s="314" t="s">
        <v>345</v>
      </c>
      <c r="BC113" s="354"/>
      <c r="BD113" s="351"/>
      <c r="BE113" s="351"/>
      <c r="BF113" s="344"/>
      <c r="BG113" s="355"/>
    </row>
    <row r="114" ht="49" customHeight="1" spans="1:59">
      <c r="A114" s="311"/>
      <c r="B114" s="311"/>
      <c r="C114" s="314"/>
      <c r="D114" s="311"/>
      <c r="E114" s="311"/>
      <c r="F114" s="314"/>
      <c r="G114" s="311"/>
      <c r="H114" s="339"/>
      <c r="I114" s="339"/>
      <c r="J114" s="339"/>
      <c r="K114" s="314"/>
      <c r="L114" s="314"/>
      <c r="M114" s="314"/>
      <c r="N114" s="314"/>
      <c r="O114" s="311"/>
      <c r="P114" s="314"/>
      <c r="Q114" s="314"/>
      <c r="R114" s="314"/>
      <c r="S114" s="314"/>
      <c r="T114" s="314"/>
      <c r="U114" s="314"/>
      <c r="V114" s="319" t="s">
        <v>578</v>
      </c>
      <c r="W114" s="319" t="s">
        <v>3178</v>
      </c>
      <c r="X114" s="319" t="s">
        <v>3178</v>
      </c>
      <c r="Y114" s="319" t="s">
        <v>143</v>
      </c>
      <c r="Z114" s="319" t="s">
        <v>143</v>
      </c>
      <c r="AA114" s="313" t="s">
        <v>502</v>
      </c>
      <c r="AB114" s="312" t="s">
        <v>3166</v>
      </c>
      <c r="AC114" s="312" t="s">
        <v>3166</v>
      </c>
      <c r="AD114" s="312" t="s">
        <v>143</v>
      </c>
      <c r="AE114" s="312" t="s">
        <v>774</v>
      </c>
      <c r="AF114" s="348" t="s">
        <v>345</v>
      </c>
      <c r="AG114" s="348" t="s">
        <v>345</v>
      </c>
      <c r="AH114" s="348" t="s">
        <v>342</v>
      </c>
      <c r="AI114" s="348" t="s">
        <v>345</v>
      </c>
      <c r="AJ114" s="348" t="s">
        <v>345</v>
      </c>
      <c r="AK114" s="348" t="s">
        <v>345</v>
      </c>
      <c r="AL114" s="348" t="s">
        <v>345</v>
      </c>
      <c r="AM114" s="348" t="s">
        <v>342</v>
      </c>
      <c r="AN114" s="348" t="s">
        <v>342</v>
      </c>
      <c r="AO114" s="349" t="s">
        <v>345</v>
      </c>
      <c r="AP114" s="349" t="s">
        <v>345</v>
      </c>
      <c r="AQ114" s="348" t="s">
        <v>342</v>
      </c>
      <c r="AR114" s="350" t="s">
        <v>345</v>
      </c>
      <c r="AS114" s="348"/>
      <c r="AT114" s="348" t="s">
        <v>143</v>
      </c>
      <c r="AU114" s="348" t="s">
        <v>143</v>
      </c>
      <c r="AV114" s="351"/>
      <c r="AW114" s="351"/>
      <c r="AX114" s="351"/>
      <c r="AY114" s="351"/>
      <c r="AZ114" s="351"/>
      <c r="BA114" s="351"/>
      <c r="BB114" s="314" t="s">
        <v>342</v>
      </c>
      <c r="BC114" s="354"/>
      <c r="BD114" s="351"/>
      <c r="BE114" s="351"/>
      <c r="BF114" s="344"/>
      <c r="BG114" s="355"/>
    </row>
    <row r="115" ht="37" customHeight="1" spans="1:59">
      <c r="A115" s="311"/>
      <c r="B115" s="311"/>
      <c r="C115" s="314"/>
      <c r="D115" s="311"/>
      <c r="E115" s="311"/>
      <c r="F115" s="314"/>
      <c r="G115" s="311"/>
      <c r="H115" s="339"/>
      <c r="I115" s="339"/>
      <c r="J115" s="339"/>
      <c r="K115" s="314"/>
      <c r="L115" s="314"/>
      <c r="M115" s="314"/>
      <c r="N115" s="314"/>
      <c r="O115" s="311"/>
      <c r="P115" s="314"/>
      <c r="Q115" s="314"/>
      <c r="R115" s="314"/>
      <c r="S115" s="314"/>
      <c r="T115" s="314"/>
      <c r="U115" s="314">
        <v>4</v>
      </c>
      <c r="V115" s="312" t="s">
        <v>501</v>
      </c>
      <c r="W115" s="312" t="s">
        <v>3179</v>
      </c>
      <c r="X115" s="312" t="s">
        <v>3179</v>
      </c>
      <c r="Y115" s="312" t="s">
        <v>143</v>
      </c>
      <c r="Z115" s="312" t="s">
        <v>143</v>
      </c>
      <c r="AA115" s="313" t="s">
        <v>502</v>
      </c>
      <c r="AB115" s="312" t="s">
        <v>3180</v>
      </c>
      <c r="AC115" s="312" t="s">
        <v>3180</v>
      </c>
      <c r="AD115" s="312" t="s">
        <v>143</v>
      </c>
      <c r="AE115" s="312" t="s">
        <v>626</v>
      </c>
      <c r="AF115" s="348" t="s">
        <v>345</v>
      </c>
      <c r="AG115" s="348" t="s">
        <v>345</v>
      </c>
      <c r="AH115" s="348" t="s">
        <v>342</v>
      </c>
      <c r="AI115" s="348" t="s">
        <v>345</v>
      </c>
      <c r="AJ115" s="348" t="s">
        <v>345</v>
      </c>
      <c r="AK115" s="348" t="s">
        <v>345</v>
      </c>
      <c r="AL115" s="348" t="s">
        <v>345</v>
      </c>
      <c r="AM115" s="348" t="s">
        <v>342</v>
      </c>
      <c r="AN115" s="348" t="s">
        <v>342</v>
      </c>
      <c r="AO115" s="349" t="s">
        <v>345</v>
      </c>
      <c r="AP115" s="349" t="s">
        <v>345</v>
      </c>
      <c r="AQ115" s="348" t="s">
        <v>342</v>
      </c>
      <c r="AR115" s="350" t="s">
        <v>345</v>
      </c>
      <c r="AS115" s="348"/>
      <c r="AT115" s="348" t="s">
        <v>143</v>
      </c>
      <c r="AU115" s="348" t="s">
        <v>143</v>
      </c>
      <c r="AV115" s="351"/>
      <c r="AW115" s="351"/>
      <c r="AX115" s="351"/>
      <c r="AY115" s="351"/>
      <c r="AZ115" s="351"/>
      <c r="BA115" s="351"/>
      <c r="BB115" s="314" t="s">
        <v>342</v>
      </c>
      <c r="BC115" s="354"/>
      <c r="BD115" s="351"/>
      <c r="BE115" s="351"/>
      <c r="BF115" s="344"/>
      <c r="BG115" s="355"/>
    </row>
    <row r="116" ht="25" customHeight="1" spans="1:59">
      <c r="A116" s="311">
        <v>25</v>
      </c>
      <c r="B116" s="311" t="s">
        <v>3181</v>
      </c>
      <c r="C116" s="314" t="s">
        <v>3182</v>
      </c>
      <c r="D116" s="311" t="s">
        <v>3183</v>
      </c>
      <c r="E116" s="311" t="s">
        <v>353</v>
      </c>
      <c r="F116" s="311" t="s">
        <v>338</v>
      </c>
      <c r="G116" s="311" t="s">
        <v>342</v>
      </c>
      <c r="H116" s="314">
        <v>2</v>
      </c>
      <c r="I116" s="314">
        <v>0</v>
      </c>
      <c r="J116" s="314">
        <v>0</v>
      </c>
      <c r="K116" s="312" t="s">
        <v>1149</v>
      </c>
      <c r="L116" s="312" t="s">
        <v>1149</v>
      </c>
      <c r="M116" s="312" t="s">
        <v>143</v>
      </c>
      <c r="N116" s="312" t="s">
        <v>143</v>
      </c>
      <c r="O116" s="313" t="s">
        <v>502</v>
      </c>
      <c r="P116" s="312" t="s">
        <v>3157</v>
      </c>
      <c r="Q116" s="312" t="s">
        <v>3157</v>
      </c>
      <c r="R116" s="312" t="s">
        <v>143</v>
      </c>
      <c r="S116" s="312" t="s">
        <v>774</v>
      </c>
      <c r="T116" s="314">
        <v>3</v>
      </c>
      <c r="U116" s="319">
        <v>0</v>
      </c>
      <c r="V116" s="319" t="s">
        <v>501</v>
      </c>
      <c r="W116" s="312" t="s">
        <v>143</v>
      </c>
      <c r="X116" s="312" t="s">
        <v>143</v>
      </c>
      <c r="Y116" s="312" t="s">
        <v>143</v>
      </c>
      <c r="Z116" s="312" t="s">
        <v>143</v>
      </c>
      <c r="AA116" s="313" t="s">
        <v>502</v>
      </c>
      <c r="AB116" s="312" t="s">
        <v>143</v>
      </c>
      <c r="AC116" s="312" t="s">
        <v>143</v>
      </c>
      <c r="AD116" s="312" t="s">
        <v>143</v>
      </c>
      <c r="AE116" s="312" t="s">
        <v>647</v>
      </c>
      <c r="AF116" s="348" t="s">
        <v>345</v>
      </c>
      <c r="AG116" s="348" t="s">
        <v>345</v>
      </c>
      <c r="AH116" s="348" t="s">
        <v>342</v>
      </c>
      <c r="AI116" s="348" t="s">
        <v>345</v>
      </c>
      <c r="AJ116" s="348" t="s">
        <v>345</v>
      </c>
      <c r="AK116" s="348" t="s">
        <v>345</v>
      </c>
      <c r="AL116" s="348" t="s">
        <v>345</v>
      </c>
      <c r="AM116" s="348" t="s">
        <v>342</v>
      </c>
      <c r="AN116" s="348" t="s">
        <v>342</v>
      </c>
      <c r="AO116" s="349" t="s">
        <v>345</v>
      </c>
      <c r="AP116" s="349" t="s">
        <v>345</v>
      </c>
      <c r="AQ116" s="348" t="s">
        <v>342</v>
      </c>
      <c r="AR116" s="348" t="s">
        <v>342</v>
      </c>
      <c r="AS116" s="348"/>
      <c r="AT116" s="348" t="s">
        <v>143</v>
      </c>
      <c r="AU116" s="348" t="s">
        <v>143</v>
      </c>
      <c r="AV116" s="351"/>
      <c r="AW116" s="351"/>
      <c r="AX116" s="351"/>
      <c r="AY116" s="351"/>
      <c r="AZ116" s="351"/>
      <c r="BA116" s="351"/>
      <c r="BB116" s="314" t="s">
        <v>342</v>
      </c>
      <c r="BC116" s="354"/>
      <c r="BD116" s="351"/>
      <c r="BE116" s="351"/>
      <c r="BF116" s="344"/>
      <c r="BG116" s="355"/>
    </row>
    <row r="117" ht="25" customHeight="1" spans="1:59">
      <c r="A117" s="311"/>
      <c r="B117" s="311"/>
      <c r="C117" s="314"/>
      <c r="D117" s="311"/>
      <c r="E117" s="311"/>
      <c r="F117" s="311"/>
      <c r="G117" s="311"/>
      <c r="H117" s="314"/>
      <c r="I117" s="314"/>
      <c r="J117" s="314">
        <v>1</v>
      </c>
      <c r="K117" s="312" t="s">
        <v>1148</v>
      </c>
      <c r="L117" s="312" t="s">
        <v>1148</v>
      </c>
      <c r="M117" s="312" t="s">
        <v>143</v>
      </c>
      <c r="N117" s="312" t="s">
        <v>143</v>
      </c>
      <c r="O117" s="313" t="s">
        <v>502</v>
      </c>
      <c r="P117" s="312" t="s">
        <v>3157</v>
      </c>
      <c r="Q117" s="312" t="s">
        <v>3157</v>
      </c>
      <c r="R117" s="312" t="s">
        <v>143</v>
      </c>
      <c r="S117" s="312" t="s">
        <v>774</v>
      </c>
      <c r="T117" s="314"/>
      <c r="U117" s="319">
        <v>1</v>
      </c>
      <c r="V117" s="319" t="s">
        <v>501</v>
      </c>
      <c r="W117" s="312" t="s">
        <v>143</v>
      </c>
      <c r="X117" s="312" t="s">
        <v>143</v>
      </c>
      <c r="Y117" s="312" t="s">
        <v>143</v>
      </c>
      <c r="Z117" s="312" t="s">
        <v>143</v>
      </c>
      <c r="AA117" s="313" t="s">
        <v>502</v>
      </c>
      <c r="AB117" s="312" t="s">
        <v>143</v>
      </c>
      <c r="AC117" s="312" t="s">
        <v>143</v>
      </c>
      <c r="AD117" s="312" t="s">
        <v>143</v>
      </c>
      <c r="AE117" s="312" t="s">
        <v>647</v>
      </c>
      <c r="AF117" s="348" t="s">
        <v>345</v>
      </c>
      <c r="AG117" s="348" t="s">
        <v>345</v>
      </c>
      <c r="AH117" s="348" t="s">
        <v>342</v>
      </c>
      <c r="AI117" s="348" t="s">
        <v>345</v>
      </c>
      <c r="AJ117" s="348" t="s">
        <v>345</v>
      </c>
      <c r="AK117" s="348" t="s">
        <v>345</v>
      </c>
      <c r="AL117" s="348" t="s">
        <v>345</v>
      </c>
      <c r="AM117" s="348" t="s">
        <v>342</v>
      </c>
      <c r="AN117" s="348" t="s">
        <v>342</v>
      </c>
      <c r="AO117" s="349" t="s">
        <v>345</v>
      </c>
      <c r="AP117" s="349" t="s">
        <v>345</v>
      </c>
      <c r="AQ117" s="348" t="s">
        <v>342</v>
      </c>
      <c r="AR117" s="348" t="s">
        <v>342</v>
      </c>
      <c r="AS117" s="348"/>
      <c r="AT117" s="348" t="s">
        <v>143</v>
      </c>
      <c r="AU117" s="348" t="s">
        <v>143</v>
      </c>
      <c r="AV117" s="351"/>
      <c r="AW117" s="351"/>
      <c r="AX117" s="351"/>
      <c r="AY117" s="351"/>
      <c r="AZ117" s="351"/>
      <c r="BA117" s="351"/>
      <c r="BB117" s="314" t="s">
        <v>342</v>
      </c>
      <c r="BC117" s="354"/>
      <c r="BD117" s="351"/>
      <c r="BE117" s="351"/>
      <c r="BF117" s="344"/>
      <c r="BG117" s="355"/>
    </row>
    <row r="118" ht="37" customHeight="1" spans="1:59">
      <c r="A118" s="311"/>
      <c r="B118" s="311"/>
      <c r="C118" s="314"/>
      <c r="D118" s="311"/>
      <c r="E118" s="311"/>
      <c r="F118" s="311"/>
      <c r="G118" s="311"/>
      <c r="H118" s="314"/>
      <c r="I118" s="314"/>
      <c r="J118" s="314">
        <v>2</v>
      </c>
      <c r="K118" s="312" t="s">
        <v>1147</v>
      </c>
      <c r="L118" s="312" t="s">
        <v>1147</v>
      </c>
      <c r="M118" s="312" t="s">
        <v>143</v>
      </c>
      <c r="N118" s="312" t="s">
        <v>143</v>
      </c>
      <c r="O118" s="313" t="s">
        <v>502</v>
      </c>
      <c r="P118" s="312" t="s">
        <v>3157</v>
      </c>
      <c r="Q118" s="312" t="s">
        <v>3157</v>
      </c>
      <c r="R118" s="312" t="s">
        <v>143</v>
      </c>
      <c r="S118" s="312" t="s">
        <v>774</v>
      </c>
      <c r="T118" s="314"/>
      <c r="U118" s="319">
        <v>2</v>
      </c>
      <c r="V118" s="319" t="s">
        <v>501</v>
      </c>
      <c r="W118" s="312" t="s">
        <v>3158</v>
      </c>
      <c r="X118" s="312" t="s">
        <v>3158</v>
      </c>
      <c r="Y118" s="312" t="s">
        <v>143</v>
      </c>
      <c r="Z118" s="312" t="s">
        <v>143</v>
      </c>
      <c r="AA118" s="313" t="s">
        <v>502</v>
      </c>
      <c r="AB118" s="312" t="s">
        <v>3159</v>
      </c>
      <c r="AC118" s="312" t="s">
        <v>3159</v>
      </c>
      <c r="AD118" s="312" t="s">
        <v>143</v>
      </c>
      <c r="AE118" s="312" t="s">
        <v>626</v>
      </c>
      <c r="AF118" s="348" t="s">
        <v>345</v>
      </c>
      <c r="AG118" s="348" t="s">
        <v>345</v>
      </c>
      <c r="AH118" s="348" t="s">
        <v>342</v>
      </c>
      <c r="AI118" s="348" t="s">
        <v>345</v>
      </c>
      <c r="AJ118" s="348" t="s">
        <v>345</v>
      </c>
      <c r="AK118" s="348" t="s">
        <v>345</v>
      </c>
      <c r="AL118" s="348" t="s">
        <v>345</v>
      </c>
      <c r="AM118" s="348" t="s">
        <v>342</v>
      </c>
      <c r="AN118" s="348" t="s">
        <v>342</v>
      </c>
      <c r="AO118" s="349" t="s">
        <v>345</v>
      </c>
      <c r="AP118" s="349" t="s">
        <v>345</v>
      </c>
      <c r="AQ118" s="348" t="s">
        <v>342</v>
      </c>
      <c r="AR118" s="348" t="s">
        <v>342</v>
      </c>
      <c r="AS118" s="348"/>
      <c r="AT118" s="348" t="s">
        <v>143</v>
      </c>
      <c r="AU118" s="348" t="s">
        <v>143</v>
      </c>
      <c r="AV118" s="351"/>
      <c r="AW118" s="351"/>
      <c r="AX118" s="351"/>
      <c r="AY118" s="351"/>
      <c r="AZ118" s="351"/>
      <c r="BA118" s="351"/>
      <c r="BB118" s="314" t="s">
        <v>342</v>
      </c>
      <c r="BC118" s="354"/>
      <c r="BD118" s="351"/>
      <c r="BE118" s="351"/>
      <c r="BF118" s="344"/>
      <c r="BG118" s="355"/>
    </row>
    <row r="119" ht="25" customHeight="1" spans="1:59">
      <c r="A119" s="311"/>
      <c r="B119" s="311"/>
      <c r="C119" s="314"/>
      <c r="D119" s="311"/>
      <c r="E119" s="311"/>
      <c r="F119" s="311"/>
      <c r="G119" s="311"/>
      <c r="H119" s="314"/>
      <c r="I119" s="314"/>
      <c r="J119" s="314">
        <v>3</v>
      </c>
      <c r="K119" s="312" t="s">
        <v>1146</v>
      </c>
      <c r="L119" s="312" t="s">
        <v>1146</v>
      </c>
      <c r="M119" s="312" t="s">
        <v>143</v>
      </c>
      <c r="N119" s="312" t="s">
        <v>143</v>
      </c>
      <c r="O119" s="313" t="s">
        <v>502</v>
      </c>
      <c r="P119" s="312" t="s">
        <v>3157</v>
      </c>
      <c r="Q119" s="312" t="s">
        <v>3157</v>
      </c>
      <c r="R119" s="312" t="s">
        <v>143</v>
      </c>
      <c r="S119" s="312" t="s">
        <v>774</v>
      </c>
      <c r="T119" s="319" t="s">
        <v>143</v>
      </c>
      <c r="U119" s="319" t="s">
        <v>143</v>
      </c>
      <c r="V119" s="319" t="s">
        <v>143</v>
      </c>
      <c r="W119" s="319" t="s">
        <v>143</v>
      </c>
      <c r="X119" s="319" t="s">
        <v>143</v>
      </c>
      <c r="Y119" s="319" t="s">
        <v>143</v>
      </c>
      <c r="Z119" s="319" t="s">
        <v>143</v>
      </c>
      <c r="AA119" s="313" t="s">
        <v>502</v>
      </c>
      <c r="AB119" s="312" t="s">
        <v>143</v>
      </c>
      <c r="AC119" s="312" t="s">
        <v>143</v>
      </c>
      <c r="AD119" s="312" t="s">
        <v>143</v>
      </c>
      <c r="AE119" s="312" t="s">
        <v>503</v>
      </c>
      <c r="AF119" s="348" t="s">
        <v>345</v>
      </c>
      <c r="AG119" s="348" t="s">
        <v>345</v>
      </c>
      <c r="AH119" s="348" t="s">
        <v>342</v>
      </c>
      <c r="AI119" s="348" t="s">
        <v>345</v>
      </c>
      <c r="AJ119" s="348" t="s">
        <v>345</v>
      </c>
      <c r="AK119" s="348" t="s">
        <v>345</v>
      </c>
      <c r="AL119" s="348" t="s">
        <v>345</v>
      </c>
      <c r="AM119" s="348" t="s">
        <v>342</v>
      </c>
      <c r="AN119" s="348" t="s">
        <v>342</v>
      </c>
      <c r="AO119" s="349" t="s">
        <v>345</v>
      </c>
      <c r="AP119" s="349" t="s">
        <v>345</v>
      </c>
      <c r="AQ119" s="348" t="s">
        <v>342</v>
      </c>
      <c r="AR119" s="348" t="s">
        <v>342</v>
      </c>
      <c r="AS119" s="348"/>
      <c r="AT119" s="348" t="s">
        <v>143</v>
      </c>
      <c r="AU119" s="348" t="s">
        <v>143</v>
      </c>
      <c r="AV119" s="351"/>
      <c r="AW119" s="351"/>
      <c r="AX119" s="351"/>
      <c r="AY119" s="351"/>
      <c r="AZ119" s="351"/>
      <c r="BA119" s="351"/>
      <c r="BB119" s="314" t="s">
        <v>345</v>
      </c>
      <c r="BC119" s="354"/>
      <c r="BD119" s="351"/>
      <c r="BE119" s="351"/>
      <c r="BF119" s="344"/>
      <c r="BG119" s="355"/>
    </row>
    <row r="120" ht="25" customHeight="1" spans="1:59">
      <c r="A120" s="311"/>
      <c r="B120" s="311"/>
      <c r="C120" s="314"/>
      <c r="D120" s="311"/>
      <c r="E120" s="311"/>
      <c r="F120" s="311"/>
      <c r="G120" s="311"/>
      <c r="H120" s="314"/>
      <c r="I120" s="314"/>
      <c r="J120" s="314">
        <v>4</v>
      </c>
      <c r="K120" s="312" t="s">
        <v>1145</v>
      </c>
      <c r="L120" s="312" t="s">
        <v>1145</v>
      </c>
      <c r="M120" s="312" t="s">
        <v>143</v>
      </c>
      <c r="N120" s="312" t="s">
        <v>143</v>
      </c>
      <c r="O120" s="313" t="s">
        <v>502</v>
      </c>
      <c r="P120" s="312" t="s">
        <v>3157</v>
      </c>
      <c r="Q120" s="312" t="s">
        <v>3157</v>
      </c>
      <c r="R120" s="312" t="s">
        <v>143</v>
      </c>
      <c r="S120" s="312" t="s">
        <v>774</v>
      </c>
      <c r="T120" s="319" t="s">
        <v>143</v>
      </c>
      <c r="U120" s="319" t="s">
        <v>143</v>
      </c>
      <c r="V120" s="319" t="s">
        <v>143</v>
      </c>
      <c r="W120" s="319" t="s">
        <v>143</v>
      </c>
      <c r="X120" s="319" t="s">
        <v>143</v>
      </c>
      <c r="Y120" s="319" t="s">
        <v>143</v>
      </c>
      <c r="Z120" s="319" t="s">
        <v>143</v>
      </c>
      <c r="AA120" s="313" t="s">
        <v>502</v>
      </c>
      <c r="AB120" s="312" t="s">
        <v>143</v>
      </c>
      <c r="AC120" s="312" t="s">
        <v>143</v>
      </c>
      <c r="AD120" s="312" t="s">
        <v>143</v>
      </c>
      <c r="AE120" s="312" t="s">
        <v>503</v>
      </c>
      <c r="AF120" s="348" t="s">
        <v>345</v>
      </c>
      <c r="AG120" s="348" t="s">
        <v>345</v>
      </c>
      <c r="AH120" s="348" t="s">
        <v>342</v>
      </c>
      <c r="AI120" s="348" t="s">
        <v>345</v>
      </c>
      <c r="AJ120" s="348" t="s">
        <v>345</v>
      </c>
      <c r="AK120" s="348" t="s">
        <v>345</v>
      </c>
      <c r="AL120" s="348" t="s">
        <v>345</v>
      </c>
      <c r="AM120" s="348" t="s">
        <v>342</v>
      </c>
      <c r="AN120" s="348" t="s">
        <v>342</v>
      </c>
      <c r="AO120" s="349" t="s">
        <v>345</v>
      </c>
      <c r="AP120" s="349" t="s">
        <v>345</v>
      </c>
      <c r="AQ120" s="348" t="s">
        <v>342</v>
      </c>
      <c r="AR120" s="348" t="s">
        <v>342</v>
      </c>
      <c r="AS120" s="348"/>
      <c r="AT120" s="348" t="s">
        <v>143</v>
      </c>
      <c r="AU120" s="348" t="s">
        <v>143</v>
      </c>
      <c r="AV120" s="351"/>
      <c r="AW120" s="351"/>
      <c r="AX120" s="351"/>
      <c r="AY120" s="351"/>
      <c r="AZ120" s="351"/>
      <c r="BA120" s="351"/>
      <c r="BB120" s="314" t="s">
        <v>345</v>
      </c>
      <c r="BC120" s="354"/>
      <c r="BD120" s="351"/>
      <c r="BE120" s="351"/>
      <c r="BF120" s="344"/>
      <c r="BG120" s="355"/>
    </row>
    <row r="121" ht="25" customHeight="1" spans="1:59">
      <c r="A121" s="311"/>
      <c r="B121" s="311"/>
      <c r="C121" s="314"/>
      <c r="D121" s="311"/>
      <c r="E121" s="311"/>
      <c r="F121" s="311"/>
      <c r="G121" s="311"/>
      <c r="H121" s="314"/>
      <c r="I121" s="314"/>
      <c r="J121" s="314">
        <v>5</v>
      </c>
      <c r="K121" s="312" t="s">
        <v>1142</v>
      </c>
      <c r="L121" s="312" t="s">
        <v>1142</v>
      </c>
      <c r="M121" s="312" t="s">
        <v>143</v>
      </c>
      <c r="N121" s="312" t="s">
        <v>143</v>
      </c>
      <c r="O121" s="313" t="s">
        <v>502</v>
      </c>
      <c r="P121" s="312" t="s">
        <v>3157</v>
      </c>
      <c r="Q121" s="312" t="s">
        <v>3157</v>
      </c>
      <c r="R121" s="312" t="s">
        <v>143</v>
      </c>
      <c r="S121" s="312" t="s">
        <v>774</v>
      </c>
      <c r="T121" s="319" t="s">
        <v>143</v>
      </c>
      <c r="U121" s="319" t="s">
        <v>143</v>
      </c>
      <c r="V121" s="319" t="s">
        <v>143</v>
      </c>
      <c r="W121" s="319" t="s">
        <v>143</v>
      </c>
      <c r="X121" s="319" t="s">
        <v>143</v>
      </c>
      <c r="Y121" s="319" t="s">
        <v>143</v>
      </c>
      <c r="Z121" s="319" t="s">
        <v>143</v>
      </c>
      <c r="AA121" s="313" t="s">
        <v>502</v>
      </c>
      <c r="AB121" s="312" t="s">
        <v>143</v>
      </c>
      <c r="AC121" s="312" t="s">
        <v>143</v>
      </c>
      <c r="AD121" s="312" t="s">
        <v>143</v>
      </c>
      <c r="AE121" s="312" t="s">
        <v>503</v>
      </c>
      <c r="AF121" s="348" t="s">
        <v>345</v>
      </c>
      <c r="AG121" s="348" t="s">
        <v>345</v>
      </c>
      <c r="AH121" s="348" t="s">
        <v>342</v>
      </c>
      <c r="AI121" s="348" t="s">
        <v>345</v>
      </c>
      <c r="AJ121" s="348" t="s">
        <v>345</v>
      </c>
      <c r="AK121" s="348" t="s">
        <v>345</v>
      </c>
      <c r="AL121" s="348" t="s">
        <v>345</v>
      </c>
      <c r="AM121" s="348" t="s">
        <v>342</v>
      </c>
      <c r="AN121" s="348" t="s">
        <v>342</v>
      </c>
      <c r="AO121" s="349" t="s">
        <v>345</v>
      </c>
      <c r="AP121" s="349" t="s">
        <v>345</v>
      </c>
      <c r="AQ121" s="348" t="s">
        <v>342</v>
      </c>
      <c r="AR121" s="348" t="s">
        <v>342</v>
      </c>
      <c r="AS121" s="348"/>
      <c r="AT121" s="348" t="s">
        <v>143</v>
      </c>
      <c r="AU121" s="348" t="s">
        <v>143</v>
      </c>
      <c r="AV121" s="351"/>
      <c r="AW121" s="351"/>
      <c r="AX121" s="351"/>
      <c r="AY121" s="351"/>
      <c r="AZ121" s="351"/>
      <c r="BA121" s="351"/>
      <c r="BB121" s="314" t="s">
        <v>345</v>
      </c>
      <c r="BC121" s="354"/>
      <c r="BD121" s="351"/>
      <c r="BE121" s="351"/>
      <c r="BF121" s="344"/>
      <c r="BG121" s="355"/>
    </row>
    <row r="122" ht="25" customHeight="1" spans="1:59">
      <c r="A122" s="311"/>
      <c r="B122" s="311"/>
      <c r="C122" s="314"/>
      <c r="D122" s="311"/>
      <c r="E122" s="311"/>
      <c r="F122" s="311"/>
      <c r="G122" s="311"/>
      <c r="H122" s="314"/>
      <c r="I122" s="314"/>
      <c r="J122" s="314">
        <v>6</v>
      </c>
      <c r="K122" s="312" t="s">
        <v>3160</v>
      </c>
      <c r="L122" s="312" t="s">
        <v>3160</v>
      </c>
      <c r="M122" s="312" t="s">
        <v>143</v>
      </c>
      <c r="N122" s="312" t="s">
        <v>143</v>
      </c>
      <c r="O122" s="313" t="s">
        <v>502</v>
      </c>
      <c r="P122" s="312" t="s">
        <v>3157</v>
      </c>
      <c r="Q122" s="312" t="s">
        <v>3157</v>
      </c>
      <c r="R122" s="312" t="s">
        <v>143</v>
      </c>
      <c r="S122" s="312" t="s">
        <v>774</v>
      </c>
      <c r="T122" s="319" t="s">
        <v>143</v>
      </c>
      <c r="U122" s="319" t="s">
        <v>143</v>
      </c>
      <c r="V122" s="319" t="s">
        <v>143</v>
      </c>
      <c r="W122" s="319" t="s">
        <v>143</v>
      </c>
      <c r="X122" s="319" t="s">
        <v>143</v>
      </c>
      <c r="Y122" s="319" t="s">
        <v>143</v>
      </c>
      <c r="Z122" s="319" t="s">
        <v>143</v>
      </c>
      <c r="AA122" s="313" t="s">
        <v>502</v>
      </c>
      <c r="AB122" s="312" t="s">
        <v>143</v>
      </c>
      <c r="AC122" s="312" t="s">
        <v>143</v>
      </c>
      <c r="AD122" s="312" t="s">
        <v>143</v>
      </c>
      <c r="AE122" s="312" t="s">
        <v>503</v>
      </c>
      <c r="AF122" s="348" t="s">
        <v>345</v>
      </c>
      <c r="AG122" s="348" t="s">
        <v>345</v>
      </c>
      <c r="AH122" s="348" t="s">
        <v>342</v>
      </c>
      <c r="AI122" s="348" t="s">
        <v>345</v>
      </c>
      <c r="AJ122" s="348" t="s">
        <v>345</v>
      </c>
      <c r="AK122" s="348" t="s">
        <v>345</v>
      </c>
      <c r="AL122" s="348" t="s">
        <v>345</v>
      </c>
      <c r="AM122" s="348" t="s">
        <v>342</v>
      </c>
      <c r="AN122" s="348" t="s">
        <v>342</v>
      </c>
      <c r="AO122" s="349" t="s">
        <v>345</v>
      </c>
      <c r="AP122" s="349" t="s">
        <v>345</v>
      </c>
      <c r="AQ122" s="348" t="s">
        <v>342</v>
      </c>
      <c r="AR122" s="348" t="s">
        <v>342</v>
      </c>
      <c r="AS122" s="348"/>
      <c r="AT122" s="348" t="s">
        <v>143</v>
      </c>
      <c r="AU122" s="348" t="s">
        <v>143</v>
      </c>
      <c r="AV122" s="351"/>
      <c r="AW122" s="351"/>
      <c r="AX122" s="351"/>
      <c r="AY122" s="351"/>
      <c r="AZ122" s="351"/>
      <c r="BA122" s="351"/>
      <c r="BB122" s="314" t="s">
        <v>342</v>
      </c>
      <c r="BC122" s="354"/>
      <c r="BD122" s="351"/>
      <c r="BE122" s="351"/>
      <c r="BF122" s="344"/>
      <c r="BG122" s="355"/>
    </row>
    <row r="123" ht="25" customHeight="1" spans="1:59">
      <c r="A123" s="311"/>
      <c r="B123" s="311"/>
      <c r="C123" s="314"/>
      <c r="D123" s="311"/>
      <c r="E123" s="311"/>
      <c r="F123" s="311"/>
      <c r="G123" s="311"/>
      <c r="H123" s="314"/>
      <c r="I123" s="314"/>
      <c r="J123" s="314">
        <v>7</v>
      </c>
      <c r="K123" s="312" t="s">
        <v>1593</v>
      </c>
      <c r="L123" s="312" t="s">
        <v>778</v>
      </c>
      <c r="M123" s="312" t="s">
        <v>143</v>
      </c>
      <c r="N123" s="312" t="s">
        <v>143</v>
      </c>
      <c r="O123" s="313" t="s">
        <v>502</v>
      </c>
      <c r="P123" s="312" t="s">
        <v>143</v>
      </c>
      <c r="Q123" s="312" t="s">
        <v>143</v>
      </c>
      <c r="R123" s="312" t="s">
        <v>143</v>
      </c>
      <c r="S123" s="312" t="s">
        <v>774</v>
      </c>
      <c r="T123" s="319" t="s">
        <v>143</v>
      </c>
      <c r="U123" s="319" t="s">
        <v>143</v>
      </c>
      <c r="V123" s="319" t="s">
        <v>143</v>
      </c>
      <c r="W123" s="319" t="s">
        <v>143</v>
      </c>
      <c r="X123" s="319" t="s">
        <v>143</v>
      </c>
      <c r="Y123" s="319" t="s">
        <v>143</v>
      </c>
      <c r="Z123" s="319" t="s">
        <v>143</v>
      </c>
      <c r="AA123" s="313" t="s">
        <v>502</v>
      </c>
      <c r="AB123" s="312" t="s">
        <v>143</v>
      </c>
      <c r="AC123" s="312" t="s">
        <v>143</v>
      </c>
      <c r="AD123" s="312" t="s">
        <v>143</v>
      </c>
      <c r="AE123" s="312" t="s">
        <v>503</v>
      </c>
      <c r="AF123" s="348" t="s">
        <v>345</v>
      </c>
      <c r="AG123" s="348" t="s">
        <v>345</v>
      </c>
      <c r="AH123" s="348" t="s">
        <v>342</v>
      </c>
      <c r="AI123" s="348" t="s">
        <v>345</v>
      </c>
      <c r="AJ123" s="348" t="s">
        <v>345</v>
      </c>
      <c r="AK123" s="348" t="s">
        <v>345</v>
      </c>
      <c r="AL123" s="348" t="s">
        <v>345</v>
      </c>
      <c r="AM123" s="348" t="s">
        <v>342</v>
      </c>
      <c r="AN123" s="348" t="s">
        <v>342</v>
      </c>
      <c r="AO123" s="349" t="s">
        <v>345</v>
      </c>
      <c r="AP123" s="349" t="s">
        <v>345</v>
      </c>
      <c r="AQ123" s="348" t="s">
        <v>342</v>
      </c>
      <c r="AR123" s="348" t="s">
        <v>342</v>
      </c>
      <c r="AS123" s="348"/>
      <c r="AT123" s="348" t="s">
        <v>143</v>
      </c>
      <c r="AU123" s="348" t="s">
        <v>143</v>
      </c>
      <c r="AV123" s="351"/>
      <c r="AW123" s="351"/>
      <c r="AX123" s="351"/>
      <c r="AY123" s="351"/>
      <c r="AZ123" s="351"/>
      <c r="BA123" s="351"/>
      <c r="BB123" s="314" t="s">
        <v>345</v>
      </c>
      <c r="BC123" s="354"/>
      <c r="BD123" s="351"/>
      <c r="BE123" s="351"/>
      <c r="BF123" s="344"/>
      <c r="BG123" s="355"/>
    </row>
    <row r="124" ht="25" customHeight="1" spans="1:59">
      <c r="A124" s="311"/>
      <c r="B124" s="311"/>
      <c r="C124" s="314"/>
      <c r="D124" s="311"/>
      <c r="E124" s="311"/>
      <c r="F124" s="311"/>
      <c r="G124" s="311"/>
      <c r="H124" s="314"/>
      <c r="I124" s="314">
        <v>1</v>
      </c>
      <c r="J124" s="314">
        <v>0</v>
      </c>
      <c r="K124" s="312" t="s">
        <v>1157</v>
      </c>
      <c r="L124" s="312" t="s">
        <v>1157</v>
      </c>
      <c r="M124" s="312" t="s">
        <v>143</v>
      </c>
      <c r="N124" s="312" t="s">
        <v>143</v>
      </c>
      <c r="O124" s="313" t="s">
        <v>502</v>
      </c>
      <c r="P124" s="312" t="s">
        <v>3157</v>
      </c>
      <c r="Q124" s="312" t="s">
        <v>3157</v>
      </c>
      <c r="R124" s="312" t="s">
        <v>143</v>
      </c>
      <c r="S124" s="312" t="s">
        <v>774</v>
      </c>
      <c r="T124" s="319" t="s">
        <v>143</v>
      </c>
      <c r="U124" s="319" t="s">
        <v>143</v>
      </c>
      <c r="V124" s="319" t="s">
        <v>143</v>
      </c>
      <c r="W124" s="319" t="s">
        <v>143</v>
      </c>
      <c r="X124" s="319" t="s">
        <v>143</v>
      </c>
      <c r="Y124" s="319" t="s">
        <v>143</v>
      </c>
      <c r="Z124" s="319" t="s">
        <v>143</v>
      </c>
      <c r="AA124" s="313" t="s">
        <v>502</v>
      </c>
      <c r="AB124" s="312" t="s">
        <v>143</v>
      </c>
      <c r="AC124" s="312" t="s">
        <v>143</v>
      </c>
      <c r="AD124" s="312" t="s">
        <v>143</v>
      </c>
      <c r="AE124" s="312" t="s">
        <v>503</v>
      </c>
      <c r="AF124" s="348" t="s">
        <v>345</v>
      </c>
      <c r="AG124" s="348" t="s">
        <v>345</v>
      </c>
      <c r="AH124" s="348" t="s">
        <v>342</v>
      </c>
      <c r="AI124" s="348" t="s">
        <v>345</v>
      </c>
      <c r="AJ124" s="348" t="s">
        <v>345</v>
      </c>
      <c r="AK124" s="348" t="s">
        <v>345</v>
      </c>
      <c r="AL124" s="348" t="s">
        <v>345</v>
      </c>
      <c r="AM124" s="348" t="s">
        <v>342</v>
      </c>
      <c r="AN124" s="348" t="s">
        <v>342</v>
      </c>
      <c r="AO124" s="349" t="s">
        <v>345</v>
      </c>
      <c r="AP124" s="349" t="s">
        <v>345</v>
      </c>
      <c r="AQ124" s="348" t="s">
        <v>342</v>
      </c>
      <c r="AR124" s="348" t="s">
        <v>342</v>
      </c>
      <c r="AS124" s="348"/>
      <c r="AT124" s="348" t="s">
        <v>143</v>
      </c>
      <c r="AU124" s="348" t="s">
        <v>143</v>
      </c>
      <c r="AV124" s="351"/>
      <c r="AW124" s="351"/>
      <c r="AX124" s="351"/>
      <c r="AY124" s="351"/>
      <c r="AZ124" s="351"/>
      <c r="BA124" s="351"/>
      <c r="BB124" s="314" t="s">
        <v>342</v>
      </c>
      <c r="BC124" s="354"/>
      <c r="BD124" s="351"/>
      <c r="BE124" s="351"/>
      <c r="BF124" s="344"/>
      <c r="BG124" s="355"/>
    </row>
    <row r="125" ht="25" customHeight="1" spans="1:59">
      <c r="A125" s="311"/>
      <c r="B125" s="311"/>
      <c r="C125" s="314"/>
      <c r="D125" s="311"/>
      <c r="E125" s="311"/>
      <c r="F125" s="311"/>
      <c r="G125" s="311"/>
      <c r="H125" s="314"/>
      <c r="I125" s="314"/>
      <c r="J125" s="314">
        <v>1</v>
      </c>
      <c r="K125" s="312" t="s">
        <v>1156</v>
      </c>
      <c r="L125" s="312" t="s">
        <v>1156</v>
      </c>
      <c r="M125" s="312" t="s">
        <v>143</v>
      </c>
      <c r="N125" s="312" t="s">
        <v>143</v>
      </c>
      <c r="O125" s="313" t="s">
        <v>502</v>
      </c>
      <c r="P125" s="312" t="s">
        <v>3157</v>
      </c>
      <c r="Q125" s="312" t="s">
        <v>3157</v>
      </c>
      <c r="R125" s="312" t="s">
        <v>143</v>
      </c>
      <c r="S125" s="312" t="s">
        <v>774</v>
      </c>
      <c r="T125" s="319" t="s">
        <v>143</v>
      </c>
      <c r="U125" s="319" t="s">
        <v>143</v>
      </c>
      <c r="V125" s="319" t="s">
        <v>143</v>
      </c>
      <c r="W125" s="319" t="s">
        <v>143</v>
      </c>
      <c r="X125" s="319" t="s">
        <v>143</v>
      </c>
      <c r="Y125" s="319" t="s">
        <v>143</v>
      </c>
      <c r="Z125" s="319" t="s">
        <v>143</v>
      </c>
      <c r="AA125" s="313" t="s">
        <v>502</v>
      </c>
      <c r="AB125" s="312" t="s">
        <v>143</v>
      </c>
      <c r="AC125" s="312" t="s">
        <v>143</v>
      </c>
      <c r="AD125" s="312" t="s">
        <v>143</v>
      </c>
      <c r="AE125" s="312" t="s">
        <v>503</v>
      </c>
      <c r="AF125" s="348" t="s">
        <v>345</v>
      </c>
      <c r="AG125" s="348" t="s">
        <v>345</v>
      </c>
      <c r="AH125" s="348" t="s">
        <v>342</v>
      </c>
      <c r="AI125" s="348" t="s">
        <v>345</v>
      </c>
      <c r="AJ125" s="348" t="s">
        <v>345</v>
      </c>
      <c r="AK125" s="348" t="s">
        <v>345</v>
      </c>
      <c r="AL125" s="348" t="s">
        <v>345</v>
      </c>
      <c r="AM125" s="348" t="s">
        <v>342</v>
      </c>
      <c r="AN125" s="348" t="s">
        <v>342</v>
      </c>
      <c r="AO125" s="349" t="s">
        <v>345</v>
      </c>
      <c r="AP125" s="349" t="s">
        <v>345</v>
      </c>
      <c r="AQ125" s="348" t="s">
        <v>342</v>
      </c>
      <c r="AR125" s="348" t="s">
        <v>342</v>
      </c>
      <c r="AS125" s="348"/>
      <c r="AT125" s="348" t="s">
        <v>143</v>
      </c>
      <c r="AU125" s="348" t="s">
        <v>143</v>
      </c>
      <c r="AV125" s="351"/>
      <c r="AW125" s="351"/>
      <c r="AX125" s="351"/>
      <c r="AY125" s="351"/>
      <c r="AZ125" s="351"/>
      <c r="BA125" s="351"/>
      <c r="BB125" s="314" t="s">
        <v>345</v>
      </c>
      <c r="BC125" s="354"/>
      <c r="BD125" s="351"/>
      <c r="BE125" s="351"/>
      <c r="BF125" s="344"/>
      <c r="BG125" s="355"/>
    </row>
    <row r="126" ht="25" customHeight="1" spans="1:59">
      <c r="A126" s="311"/>
      <c r="B126" s="311"/>
      <c r="C126" s="314"/>
      <c r="D126" s="311"/>
      <c r="E126" s="311"/>
      <c r="F126" s="311"/>
      <c r="G126" s="311"/>
      <c r="H126" s="314"/>
      <c r="I126" s="314"/>
      <c r="J126" s="314">
        <v>2</v>
      </c>
      <c r="K126" s="312" t="s">
        <v>1155</v>
      </c>
      <c r="L126" s="312" t="s">
        <v>1155</v>
      </c>
      <c r="M126" s="312" t="s">
        <v>143</v>
      </c>
      <c r="N126" s="312" t="s">
        <v>143</v>
      </c>
      <c r="O126" s="313" t="s">
        <v>502</v>
      </c>
      <c r="P126" s="312" t="s">
        <v>3157</v>
      </c>
      <c r="Q126" s="312" t="s">
        <v>3157</v>
      </c>
      <c r="R126" s="312" t="s">
        <v>143</v>
      </c>
      <c r="S126" s="312" t="s">
        <v>774</v>
      </c>
      <c r="T126" s="319" t="s">
        <v>143</v>
      </c>
      <c r="U126" s="319" t="s">
        <v>143</v>
      </c>
      <c r="V126" s="319" t="s">
        <v>143</v>
      </c>
      <c r="W126" s="319" t="s">
        <v>143</v>
      </c>
      <c r="X126" s="319" t="s">
        <v>143</v>
      </c>
      <c r="Y126" s="319" t="s">
        <v>143</v>
      </c>
      <c r="Z126" s="319" t="s">
        <v>143</v>
      </c>
      <c r="AA126" s="313" t="s">
        <v>502</v>
      </c>
      <c r="AB126" s="312" t="s">
        <v>143</v>
      </c>
      <c r="AC126" s="312" t="s">
        <v>143</v>
      </c>
      <c r="AD126" s="312" t="s">
        <v>143</v>
      </c>
      <c r="AE126" s="312" t="s">
        <v>503</v>
      </c>
      <c r="AF126" s="348" t="s">
        <v>345</v>
      </c>
      <c r="AG126" s="348" t="s">
        <v>345</v>
      </c>
      <c r="AH126" s="348" t="s">
        <v>342</v>
      </c>
      <c r="AI126" s="348" t="s">
        <v>345</v>
      </c>
      <c r="AJ126" s="348" t="s">
        <v>345</v>
      </c>
      <c r="AK126" s="348" t="s">
        <v>345</v>
      </c>
      <c r="AL126" s="348" t="s">
        <v>345</v>
      </c>
      <c r="AM126" s="348" t="s">
        <v>342</v>
      </c>
      <c r="AN126" s="348" t="s">
        <v>342</v>
      </c>
      <c r="AO126" s="349" t="s">
        <v>345</v>
      </c>
      <c r="AP126" s="349" t="s">
        <v>345</v>
      </c>
      <c r="AQ126" s="348" t="s">
        <v>342</v>
      </c>
      <c r="AR126" s="348" t="s">
        <v>342</v>
      </c>
      <c r="AS126" s="348"/>
      <c r="AT126" s="348" t="s">
        <v>143</v>
      </c>
      <c r="AU126" s="348" t="s">
        <v>143</v>
      </c>
      <c r="AV126" s="351"/>
      <c r="AW126" s="351"/>
      <c r="AX126" s="351"/>
      <c r="AY126" s="351"/>
      <c r="AZ126" s="351"/>
      <c r="BA126" s="351"/>
      <c r="BB126" s="314" t="s">
        <v>345</v>
      </c>
      <c r="BC126" s="354"/>
      <c r="BD126" s="351"/>
      <c r="BE126" s="351"/>
      <c r="BF126" s="344"/>
      <c r="BG126" s="355"/>
    </row>
    <row r="127" ht="25" customHeight="1" spans="1:59">
      <c r="A127" s="311"/>
      <c r="B127" s="311"/>
      <c r="C127" s="314"/>
      <c r="D127" s="311"/>
      <c r="E127" s="311"/>
      <c r="F127" s="311"/>
      <c r="G127" s="311"/>
      <c r="H127" s="314"/>
      <c r="I127" s="314"/>
      <c r="J127" s="314">
        <v>3</v>
      </c>
      <c r="K127" s="312" t="s">
        <v>1154</v>
      </c>
      <c r="L127" s="312" t="s">
        <v>1154</v>
      </c>
      <c r="M127" s="312" t="s">
        <v>143</v>
      </c>
      <c r="N127" s="312" t="s">
        <v>143</v>
      </c>
      <c r="O127" s="313" t="s">
        <v>502</v>
      </c>
      <c r="P127" s="312" t="s">
        <v>3157</v>
      </c>
      <c r="Q127" s="312" t="s">
        <v>3157</v>
      </c>
      <c r="R127" s="312" t="s">
        <v>143</v>
      </c>
      <c r="S127" s="312" t="s">
        <v>774</v>
      </c>
      <c r="T127" s="319" t="s">
        <v>143</v>
      </c>
      <c r="U127" s="319" t="s">
        <v>143</v>
      </c>
      <c r="V127" s="319" t="s">
        <v>143</v>
      </c>
      <c r="W127" s="319" t="s">
        <v>143</v>
      </c>
      <c r="X127" s="319" t="s">
        <v>143</v>
      </c>
      <c r="Y127" s="319" t="s">
        <v>143</v>
      </c>
      <c r="Z127" s="319" t="s">
        <v>143</v>
      </c>
      <c r="AA127" s="313" t="s">
        <v>502</v>
      </c>
      <c r="AB127" s="312" t="s">
        <v>143</v>
      </c>
      <c r="AC127" s="312" t="s">
        <v>143</v>
      </c>
      <c r="AD127" s="312" t="s">
        <v>143</v>
      </c>
      <c r="AE127" s="312" t="s">
        <v>503</v>
      </c>
      <c r="AF127" s="348" t="s">
        <v>345</v>
      </c>
      <c r="AG127" s="348" t="s">
        <v>345</v>
      </c>
      <c r="AH127" s="348" t="s">
        <v>342</v>
      </c>
      <c r="AI127" s="348" t="s">
        <v>345</v>
      </c>
      <c r="AJ127" s="348" t="s">
        <v>345</v>
      </c>
      <c r="AK127" s="348" t="s">
        <v>345</v>
      </c>
      <c r="AL127" s="348" t="s">
        <v>345</v>
      </c>
      <c r="AM127" s="348" t="s">
        <v>342</v>
      </c>
      <c r="AN127" s="348" t="s">
        <v>342</v>
      </c>
      <c r="AO127" s="349" t="s">
        <v>345</v>
      </c>
      <c r="AP127" s="349" t="s">
        <v>345</v>
      </c>
      <c r="AQ127" s="348" t="s">
        <v>342</v>
      </c>
      <c r="AR127" s="348" t="s">
        <v>342</v>
      </c>
      <c r="AS127" s="348"/>
      <c r="AT127" s="348" t="s">
        <v>143</v>
      </c>
      <c r="AU127" s="348" t="s">
        <v>143</v>
      </c>
      <c r="AV127" s="351"/>
      <c r="AW127" s="351"/>
      <c r="AX127" s="351"/>
      <c r="AY127" s="351"/>
      <c r="AZ127" s="351"/>
      <c r="BA127" s="351"/>
      <c r="BB127" s="314" t="s">
        <v>345</v>
      </c>
      <c r="BC127" s="354"/>
      <c r="BD127" s="351"/>
      <c r="BE127" s="351"/>
      <c r="BF127" s="344"/>
      <c r="BG127" s="355"/>
    </row>
    <row r="128" ht="25" customHeight="1" spans="1:59">
      <c r="A128" s="311"/>
      <c r="B128" s="311"/>
      <c r="C128" s="314"/>
      <c r="D128" s="311"/>
      <c r="E128" s="311"/>
      <c r="F128" s="311"/>
      <c r="G128" s="311"/>
      <c r="H128" s="314"/>
      <c r="I128" s="314"/>
      <c r="J128" s="314">
        <v>4</v>
      </c>
      <c r="K128" s="312" t="s">
        <v>1153</v>
      </c>
      <c r="L128" s="312" t="s">
        <v>1153</v>
      </c>
      <c r="M128" s="312" t="s">
        <v>143</v>
      </c>
      <c r="N128" s="312" t="s">
        <v>143</v>
      </c>
      <c r="O128" s="313" t="s">
        <v>502</v>
      </c>
      <c r="P128" s="312" t="s">
        <v>3157</v>
      </c>
      <c r="Q128" s="312" t="s">
        <v>3157</v>
      </c>
      <c r="R128" s="312" t="s">
        <v>143</v>
      </c>
      <c r="S128" s="312" t="s">
        <v>774</v>
      </c>
      <c r="T128" s="319" t="s">
        <v>143</v>
      </c>
      <c r="U128" s="319" t="s">
        <v>143</v>
      </c>
      <c r="V128" s="319" t="s">
        <v>143</v>
      </c>
      <c r="W128" s="319" t="s">
        <v>143</v>
      </c>
      <c r="X128" s="319" t="s">
        <v>143</v>
      </c>
      <c r="Y128" s="319" t="s">
        <v>143</v>
      </c>
      <c r="Z128" s="319" t="s">
        <v>143</v>
      </c>
      <c r="AA128" s="313" t="s">
        <v>502</v>
      </c>
      <c r="AB128" s="312" t="s">
        <v>143</v>
      </c>
      <c r="AC128" s="312" t="s">
        <v>143</v>
      </c>
      <c r="AD128" s="312" t="s">
        <v>143</v>
      </c>
      <c r="AE128" s="312" t="s">
        <v>503</v>
      </c>
      <c r="AF128" s="348" t="s">
        <v>345</v>
      </c>
      <c r="AG128" s="348" t="s">
        <v>345</v>
      </c>
      <c r="AH128" s="348" t="s">
        <v>342</v>
      </c>
      <c r="AI128" s="348" t="s">
        <v>345</v>
      </c>
      <c r="AJ128" s="348" t="s">
        <v>345</v>
      </c>
      <c r="AK128" s="348" t="s">
        <v>345</v>
      </c>
      <c r="AL128" s="348" t="s">
        <v>345</v>
      </c>
      <c r="AM128" s="348" t="s">
        <v>342</v>
      </c>
      <c r="AN128" s="348" t="s">
        <v>342</v>
      </c>
      <c r="AO128" s="349" t="s">
        <v>345</v>
      </c>
      <c r="AP128" s="349" t="s">
        <v>345</v>
      </c>
      <c r="AQ128" s="348" t="s">
        <v>342</v>
      </c>
      <c r="AR128" s="348" t="s">
        <v>342</v>
      </c>
      <c r="AS128" s="348"/>
      <c r="AT128" s="348" t="s">
        <v>143</v>
      </c>
      <c r="AU128" s="348" t="s">
        <v>143</v>
      </c>
      <c r="AV128" s="351"/>
      <c r="AW128" s="351"/>
      <c r="AX128" s="351"/>
      <c r="AY128" s="351"/>
      <c r="AZ128" s="351"/>
      <c r="BA128" s="351"/>
      <c r="BB128" s="314" t="s">
        <v>345</v>
      </c>
      <c r="BC128" s="354"/>
      <c r="BD128" s="351"/>
      <c r="BE128" s="351"/>
      <c r="BF128" s="344"/>
      <c r="BG128" s="355"/>
    </row>
    <row r="129" ht="25" customHeight="1" spans="1:59">
      <c r="A129" s="311"/>
      <c r="B129" s="311"/>
      <c r="C129" s="314"/>
      <c r="D129" s="311"/>
      <c r="E129" s="311"/>
      <c r="F129" s="311"/>
      <c r="G129" s="311"/>
      <c r="H129" s="314"/>
      <c r="I129" s="314"/>
      <c r="J129" s="314">
        <v>5</v>
      </c>
      <c r="K129" s="312" t="s">
        <v>1152</v>
      </c>
      <c r="L129" s="312" t="s">
        <v>1152</v>
      </c>
      <c r="M129" s="312" t="s">
        <v>143</v>
      </c>
      <c r="N129" s="312" t="s">
        <v>143</v>
      </c>
      <c r="O129" s="313" t="s">
        <v>502</v>
      </c>
      <c r="P129" s="312" t="s">
        <v>3157</v>
      </c>
      <c r="Q129" s="312" t="s">
        <v>3157</v>
      </c>
      <c r="R129" s="312" t="s">
        <v>143</v>
      </c>
      <c r="S129" s="312" t="s">
        <v>774</v>
      </c>
      <c r="T129" s="319" t="s">
        <v>143</v>
      </c>
      <c r="U129" s="319" t="s">
        <v>143</v>
      </c>
      <c r="V129" s="319" t="s">
        <v>143</v>
      </c>
      <c r="W129" s="319" t="s">
        <v>143</v>
      </c>
      <c r="X129" s="319" t="s">
        <v>143</v>
      </c>
      <c r="Y129" s="319" t="s">
        <v>143</v>
      </c>
      <c r="Z129" s="319" t="s">
        <v>143</v>
      </c>
      <c r="AA129" s="313" t="s">
        <v>502</v>
      </c>
      <c r="AB129" s="312" t="s">
        <v>143</v>
      </c>
      <c r="AC129" s="312" t="s">
        <v>143</v>
      </c>
      <c r="AD129" s="312" t="s">
        <v>143</v>
      </c>
      <c r="AE129" s="312" t="s">
        <v>503</v>
      </c>
      <c r="AF129" s="348" t="s">
        <v>345</v>
      </c>
      <c r="AG129" s="348" t="s">
        <v>345</v>
      </c>
      <c r="AH129" s="348" t="s">
        <v>342</v>
      </c>
      <c r="AI129" s="348" t="s">
        <v>345</v>
      </c>
      <c r="AJ129" s="348" t="s">
        <v>345</v>
      </c>
      <c r="AK129" s="348" t="s">
        <v>345</v>
      </c>
      <c r="AL129" s="348" t="s">
        <v>345</v>
      </c>
      <c r="AM129" s="348" t="s">
        <v>342</v>
      </c>
      <c r="AN129" s="348" t="s">
        <v>342</v>
      </c>
      <c r="AO129" s="349" t="s">
        <v>345</v>
      </c>
      <c r="AP129" s="349" t="s">
        <v>345</v>
      </c>
      <c r="AQ129" s="348" t="s">
        <v>342</v>
      </c>
      <c r="AR129" s="348" t="s">
        <v>342</v>
      </c>
      <c r="AS129" s="348"/>
      <c r="AT129" s="348" t="s">
        <v>143</v>
      </c>
      <c r="AU129" s="348" t="s">
        <v>143</v>
      </c>
      <c r="AV129" s="351"/>
      <c r="AW129" s="351"/>
      <c r="AX129" s="351"/>
      <c r="AY129" s="351"/>
      <c r="AZ129" s="351"/>
      <c r="BA129" s="351"/>
      <c r="BB129" s="314" t="s">
        <v>342</v>
      </c>
      <c r="BC129" s="354"/>
      <c r="BD129" s="351"/>
      <c r="BE129" s="351"/>
      <c r="BF129" s="344"/>
      <c r="BG129" s="355"/>
    </row>
    <row r="130" ht="25" customHeight="1" spans="1:59">
      <c r="A130" s="311"/>
      <c r="B130" s="311"/>
      <c r="C130" s="314"/>
      <c r="D130" s="311"/>
      <c r="E130" s="311"/>
      <c r="F130" s="311"/>
      <c r="G130" s="311"/>
      <c r="H130" s="314"/>
      <c r="I130" s="314"/>
      <c r="J130" s="314">
        <v>6</v>
      </c>
      <c r="K130" s="312" t="s">
        <v>1151</v>
      </c>
      <c r="L130" s="312" t="s">
        <v>1151</v>
      </c>
      <c r="M130" s="312" t="s">
        <v>143</v>
      </c>
      <c r="N130" s="312" t="s">
        <v>143</v>
      </c>
      <c r="O130" s="313" t="s">
        <v>502</v>
      </c>
      <c r="P130" s="312" t="s">
        <v>3157</v>
      </c>
      <c r="Q130" s="312" t="s">
        <v>3157</v>
      </c>
      <c r="R130" s="312" t="s">
        <v>143</v>
      </c>
      <c r="S130" s="312" t="s">
        <v>774</v>
      </c>
      <c r="T130" s="319" t="s">
        <v>143</v>
      </c>
      <c r="U130" s="319" t="s">
        <v>143</v>
      </c>
      <c r="V130" s="319" t="s">
        <v>143</v>
      </c>
      <c r="W130" s="319" t="s">
        <v>143</v>
      </c>
      <c r="X130" s="319" t="s">
        <v>143</v>
      </c>
      <c r="Y130" s="319" t="s">
        <v>143</v>
      </c>
      <c r="Z130" s="319" t="s">
        <v>143</v>
      </c>
      <c r="AA130" s="313" t="s">
        <v>502</v>
      </c>
      <c r="AB130" s="312" t="s">
        <v>143</v>
      </c>
      <c r="AC130" s="312" t="s">
        <v>143</v>
      </c>
      <c r="AD130" s="312" t="s">
        <v>143</v>
      </c>
      <c r="AE130" s="312" t="s">
        <v>503</v>
      </c>
      <c r="AF130" s="348" t="s">
        <v>345</v>
      </c>
      <c r="AG130" s="348" t="s">
        <v>345</v>
      </c>
      <c r="AH130" s="348" t="s">
        <v>342</v>
      </c>
      <c r="AI130" s="348" t="s">
        <v>345</v>
      </c>
      <c r="AJ130" s="348" t="s">
        <v>345</v>
      </c>
      <c r="AK130" s="348" t="s">
        <v>345</v>
      </c>
      <c r="AL130" s="348" t="s">
        <v>345</v>
      </c>
      <c r="AM130" s="348" t="s">
        <v>342</v>
      </c>
      <c r="AN130" s="348" t="s">
        <v>342</v>
      </c>
      <c r="AO130" s="349" t="s">
        <v>345</v>
      </c>
      <c r="AP130" s="349" t="s">
        <v>345</v>
      </c>
      <c r="AQ130" s="348" t="s">
        <v>342</v>
      </c>
      <c r="AR130" s="348" t="s">
        <v>342</v>
      </c>
      <c r="AS130" s="348"/>
      <c r="AT130" s="348" t="s">
        <v>143</v>
      </c>
      <c r="AU130" s="348" t="s">
        <v>143</v>
      </c>
      <c r="AV130" s="351"/>
      <c r="AW130" s="351"/>
      <c r="AX130" s="351"/>
      <c r="AY130" s="351"/>
      <c r="AZ130" s="351"/>
      <c r="BA130" s="351"/>
      <c r="BB130" s="314" t="s">
        <v>342</v>
      </c>
      <c r="BC130" s="354"/>
      <c r="BD130" s="351"/>
      <c r="BE130" s="351"/>
      <c r="BF130" s="344"/>
      <c r="BG130" s="355"/>
    </row>
    <row r="131" ht="25" customHeight="1" spans="1:59">
      <c r="A131" s="311"/>
      <c r="B131" s="311"/>
      <c r="C131" s="314"/>
      <c r="D131" s="311"/>
      <c r="E131" s="311"/>
      <c r="F131" s="311"/>
      <c r="G131" s="311"/>
      <c r="H131" s="314"/>
      <c r="I131" s="314"/>
      <c r="J131" s="314">
        <v>7</v>
      </c>
      <c r="K131" s="312" t="s">
        <v>3161</v>
      </c>
      <c r="L131" s="312" t="s">
        <v>3161</v>
      </c>
      <c r="M131" s="312" t="s">
        <v>143</v>
      </c>
      <c r="N131" s="312" t="s">
        <v>143</v>
      </c>
      <c r="O131" s="313" t="s">
        <v>502</v>
      </c>
      <c r="P131" s="312" t="s">
        <v>143</v>
      </c>
      <c r="Q131" s="312" t="s">
        <v>143</v>
      </c>
      <c r="R131" s="312" t="s">
        <v>143</v>
      </c>
      <c r="S131" s="312" t="s">
        <v>626</v>
      </c>
      <c r="T131" s="319" t="s">
        <v>143</v>
      </c>
      <c r="U131" s="319" t="s">
        <v>143</v>
      </c>
      <c r="V131" s="319" t="s">
        <v>143</v>
      </c>
      <c r="W131" s="319" t="s">
        <v>143</v>
      </c>
      <c r="X131" s="319" t="s">
        <v>143</v>
      </c>
      <c r="Y131" s="319" t="s">
        <v>143</v>
      </c>
      <c r="Z131" s="319" t="s">
        <v>143</v>
      </c>
      <c r="AA131" s="313" t="s">
        <v>502</v>
      </c>
      <c r="AB131" s="312" t="s">
        <v>143</v>
      </c>
      <c r="AC131" s="312" t="s">
        <v>143</v>
      </c>
      <c r="AD131" s="312" t="s">
        <v>143</v>
      </c>
      <c r="AE131" s="312" t="s">
        <v>503</v>
      </c>
      <c r="AF131" s="348" t="s">
        <v>345</v>
      </c>
      <c r="AG131" s="348" t="s">
        <v>345</v>
      </c>
      <c r="AH131" s="348" t="s">
        <v>342</v>
      </c>
      <c r="AI131" s="348" t="s">
        <v>345</v>
      </c>
      <c r="AJ131" s="348" t="s">
        <v>345</v>
      </c>
      <c r="AK131" s="348" t="s">
        <v>345</v>
      </c>
      <c r="AL131" s="348" t="s">
        <v>345</v>
      </c>
      <c r="AM131" s="348" t="s">
        <v>342</v>
      </c>
      <c r="AN131" s="348" t="s">
        <v>342</v>
      </c>
      <c r="AO131" s="349" t="s">
        <v>345</v>
      </c>
      <c r="AP131" s="349" t="s">
        <v>345</v>
      </c>
      <c r="AQ131" s="348" t="s">
        <v>342</v>
      </c>
      <c r="AR131" s="348" t="s">
        <v>342</v>
      </c>
      <c r="AS131" s="348"/>
      <c r="AT131" s="348" t="s">
        <v>143</v>
      </c>
      <c r="AU131" s="348" t="s">
        <v>143</v>
      </c>
      <c r="AV131" s="351"/>
      <c r="AW131" s="351"/>
      <c r="AX131" s="351"/>
      <c r="AY131" s="351"/>
      <c r="AZ131" s="351"/>
      <c r="BA131" s="351"/>
      <c r="BB131" s="314" t="s">
        <v>342</v>
      </c>
      <c r="BC131" s="354"/>
      <c r="BD131" s="351"/>
      <c r="BE131" s="351"/>
      <c r="BF131" s="344"/>
      <c r="BG131" s="355"/>
    </row>
    <row r="132" ht="61" customHeight="1" spans="1:59">
      <c r="A132" s="311"/>
      <c r="B132" s="311"/>
      <c r="C132" s="314"/>
      <c r="D132" s="311"/>
      <c r="E132" s="311"/>
      <c r="F132" s="314" t="s">
        <v>346</v>
      </c>
      <c r="G132" s="311" t="s">
        <v>342</v>
      </c>
      <c r="H132" s="314" t="s">
        <v>143</v>
      </c>
      <c r="I132" s="314" t="s">
        <v>143</v>
      </c>
      <c r="J132" s="314" t="s">
        <v>143</v>
      </c>
      <c r="K132" s="314" t="s">
        <v>143</v>
      </c>
      <c r="L132" s="314" t="s">
        <v>143</v>
      </c>
      <c r="M132" s="314" t="s">
        <v>143</v>
      </c>
      <c r="N132" s="314" t="s">
        <v>143</v>
      </c>
      <c r="O132" s="311" t="s">
        <v>143</v>
      </c>
      <c r="P132" s="314" t="s">
        <v>143</v>
      </c>
      <c r="Q132" s="314" t="s">
        <v>143</v>
      </c>
      <c r="R132" s="314" t="s">
        <v>143</v>
      </c>
      <c r="S132" s="319" t="s">
        <v>647</v>
      </c>
      <c r="T132" s="314">
        <v>9</v>
      </c>
      <c r="U132" s="314">
        <v>0</v>
      </c>
      <c r="V132" s="319" t="s">
        <v>781</v>
      </c>
      <c r="W132" s="319" t="s">
        <v>1593</v>
      </c>
      <c r="X132" s="319" t="s">
        <v>1593</v>
      </c>
      <c r="Y132" s="319" t="s">
        <v>143</v>
      </c>
      <c r="Z132" s="319" t="s">
        <v>143</v>
      </c>
      <c r="AA132" s="313" t="s">
        <v>502</v>
      </c>
      <c r="AB132" s="312" t="s">
        <v>3184</v>
      </c>
      <c r="AC132" s="312" t="s">
        <v>3184</v>
      </c>
      <c r="AD132" s="312" t="s">
        <v>143</v>
      </c>
      <c r="AE132" s="312" t="s">
        <v>774</v>
      </c>
      <c r="AF132" s="348" t="s">
        <v>345</v>
      </c>
      <c r="AG132" s="348" t="s">
        <v>345</v>
      </c>
      <c r="AH132" s="348" t="s">
        <v>342</v>
      </c>
      <c r="AI132" s="348" t="s">
        <v>345</v>
      </c>
      <c r="AJ132" s="348" t="s">
        <v>345</v>
      </c>
      <c r="AK132" s="348" t="s">
        <v>345</v>
      </c>
      <c r="AL132" s="348" t="s">
        <v>345</v>
      </c>
      <c r="AM132" s="348" t="s">
        <v>342</v>
      </c>
      <c r="AN132" s="348" t="s">
        <v>342</v>
      </c>
      <c r="AO132" s="349" t="s">
        <v>345</v>
      </c>
      <c r="AP132" s="349" t="s">
        <v>345</v>
      </c>
      <c r="AQ132" s="348" t="s">
        <v>342</v>
      </c>
      <c r="AR132" s="348" t="s">
        <v>342</v>
      </c>
      <c r="AS132" s="348"/>
      <c r="AT132" s="348" t="s">
        <v>143</v>
      </c>
      <c r="AU132" s="348" t="s">
        <v>143</v>
      </c>
      <c r="AV132" s="351"/>
      <c r="AW132" s="351"/>
      <c r="AX132" s="351"/>
      <c r="AY132" s="351"/>
      <c r="AZ132" s="351"/>
      <c r="BA132" s="351"/>
      <c r="BB132" s="314" t="s">
        <v>345</v>
      </c>
      <c r="BC132" s="354"/>
      <c r="BD132" s="351"/>
      <c r="BE132" s="351"/>
      <c r="BF132" s="344"/>
      <c r="BG132" s="355"/>
    </row>
    <row r="133" ht="61" customHeight="1" spans="1:59">
      <c r="A133" s="311"/>
      <c r="B133" s="311"/>
      <c r="C133" s="314"/>
      <c r="D133" s="311"/>
      <c r="E133" s="311"/>
      <c r="F133" s="314"/>
      <c r="G133" s="311"/>
      <c r="H133" s="314"/>
      <c r="I133" s="314"/>
      <c r="J133" s="314"/>
      <c r="K133" s="314"/>
      <c r="L133" s="314"/>
      <c r="M133" s="314"/>
      <c r="N133" s="314"/>
      <c r="O133" s="311"/>
      <c r="P133" s="314"/>
      <c r="Q133" s="314"/>
      <c r="R133" s="314"/>
      <c r="S133" s="319"/>
      <c r="T133" s="314"/>
      <c r="U133" s="314"/>
      <c r="V133" s="319" t="s">
        <v>2417</v>
      </c>
      <c r="W133" s="319" t="s">
        <v>1593</v>
      </c>
      <c r="X133" s="319" t="s">
        <v>1593</v>
      </c>
      <c r="Y133" s="319" t="s">
        <v>143</v>
      </c>
      <c r="Z133" s="319" t="s">
        <v>143</v>
      </c>
      <c r="AA133" s="313" t="s">
        <v>502</v>
      </c>
      <c r="AB133" s="312" t="s">
        <v>3184</v>
      </c>
      <c r="AC133" s="312" t="s">
        <v>3184</v>
      </c>
      <c r="AD133" s="312" t="s">
        <v>143</v>
      </c>
      <c r="AE133" s="312" t="s">
        <v>774</v>
      </c>
      <c r="AF133" s="348" t="s">
        <v>345</v>
      </c>
      <c r="AG133" s="348" t="s">
        <v>345</v>
      </c>
      <c r="AH133" s="348" t="s">
        <v>342</v>
      </c>
      <c r="AI133" s="348" t="s">
        <v>345</v>
      </c>
      <c r="AJ133" s="348" t="s">
        <v>345</v>
      </c>
      <c r="AK133" s="348" t="s">
        <v>345</v>
      </c>
      <c r="AL133" s="348" t="s">
        <v>345</v>
      </c>
      <c r="AM133" s="348" t="s">
        <v>342</v>
      </c>
      <c r="AN133" s="348" t="s">
        <v>342</v>
      </c>
      <c r="AO133" s="349" t="s">
        <v>345</v>
      </c>
      <c r="AP133" s="349" t="s">
        <v>345</v>
      </c>
      <c r="AQ133" s="348" t="s">
        <v>342</v>
      </c>
      <c r="AR133" s="348" t="s">
        <v>342</v>
      </c>
      <c r="AS133" s="348"/>
      <c r="AT133" s="348" t="s">
        <v>143</v>
      </c>
      <c r="AU133" s="348" t="s">
        <v>143</v>
      </c>
      <c r="AV133" s="351"/>
      <c r="AW133" s="351"/>
      <c r="AX133" s="351"/>
      <c r="AY133" s="351"/>
      <c r="AZ133" s="351"/>
      <c r="BA133" s="351"/>
      <c r="BB133" s="314" t="s">
        <v>345</v>
      </c>
      <c r="BC133" s="354"/>
      <c r="BD133" s="351"/>
      <c r="BE133" s="351"/>
      <c r="BF133" s="344"/>
      <c r="BG133" s="355"/>
    </row>
    <row r="134" ht="61" customHeight="1" spans="1:59">
      <c r="A134" s="311"/>
      <c r="B134" s="311"/>
      <c r="C134" s="314"/>
      <c r="D134" s="311"/>
      <c r="E134" s="311"/>
      <c r="F134" s="314"/>
      <c r="G134" s="311"/>
      <c r="H134" s="314"/>
      <c r="I134" s="314"/>
      <c r="J134" s="314"/>
      <c r="K134" s="314"/>
      <c r="L134" s="314"/>
      <c r="M134" s="314"/>
      <c r="N134" s="314"/>
      <c r="O134" s="311"/>
      <c r="P134" s="314"/>
      <c r="Q134" s="314"/>
      <c r="R134" s="314"/>
      <c r="S134" s="319"/>
      <c r="T134" s="314"/>
      <c r="U134" s="314"/>
      <c r="V134" s="319" t="s">
        <v>1118</v>
      </c>
      <c r="W134" s="319" t="s">
        <v>1142</v>
      </c>
      <c r="X134" s="319" t="s">
        <v>1142</v>
      </c>
      <c r="Y134" s="319" t="s">
        <v>143</v>
      </c>
      <c r="Z134" s="319" t="s">
        <v>143</v>
      </c>
      <c r="AA134" s="313" t="s">
        <v>502</v>
      </c>
      <c r="AB134" s="312" t="s">
        <v>3184</v>
      </c>
      <c r="AC134" s="312" t="s">
        <v>3184</v>
      </c>
      <c r="AD134" s="312" t="s">
        <v>143</v>
      </c>
      <c r="AE134" s="312" t="s">
        <v>774</v>
      </c>
      <c r="AF134" s="348" t="s">
        <v>345</v>
      </c>
      <c r="AG134" s="348" t="s">
        <v>345</v>
      </c>
      <c r="AH134" s="348" t="s">
        <v>342</v>
      </c>
      <c r="AI134" s="348" t="s">
        <v>345</v>
      </c>
      <c r="AJ134" s="348" t="s">
        <v>345</v>
      </c>
      <c r="AK134" s="348" t="s">
        <v>345</v>
      </c>
      <c r="AL134" s="348" t="s">
        <v>345</v>
      </c>
      <c r="AM134" s="348" t="s">
        <v>342</v>
      </c>
      <c r="AN134" s="348" t="s">
        <v>342</v>
      </c>
      <c r="AO134" s="349" t="s">
        <v>345</v>
      </c>
      <c r="AP134" s="349" t="s">
        <v>345</v>
      </c>
      <c r="AQ134" s="348" t="s">
        <v>342</v>
      </c>
      <c r="AR134" s="348" t="s">
        <v>342</v>
      </c>
      <c r="AS134" s="348"/>
      <c r="AT134" s="348" t="s">
        <v>143</v>
      </c>
      <c r="AU134" s="348" t="s">
        <v>143</v>
      </c>
      <c r="AV134" s="351"/>
      <c r="AW134" s="351"/>
      <c r="AX134" s="351"/>
      <c r="AY134" s="351"/>
      <c r="AZ134" s="351"/>
      <c r="BA134" s="351"/>
      <c r="BB134" s="314" t="s">
        <v>345</v>
      </c>
      <c r="BC134" s="354"/>
      <c r="BD134" s="351"/>
      <c r="BE134" s="351"/>
      <c r="BF134" s="344"/>
      <c r="BG134" s="355"/>
    </row>
    <row r="135" ht="61" customHeight="1" spans="1:59">
      <c r="A135" s="311"/>
      <c r="B135" s="311"/>
      <c r="C135" s="314"/>
      <c r="D135" s="311"/>
      <c r="E135" s="311"/>
      <c r="F135" s="314"/>
      <c r="G135" s="311"/>
      <c r="H135" s="314"/>
      <c r="I135" s="314"/>
      <c r="J135" s="314"/>
      <c r="K135" s="314"/>
      <c r="L135" s="314"/>
      <c r="M135" s="314"/>
      <c r="N135" s="314"/>
      <c r="O135" s="311"/>
      <c r="P135" s="314"/>
      <c r="Q135" s="314"/>
      <c r="R135" s="314"/>
      <c r="S135" s="319"/>
      <c r="T135" s="314"/>
      <c r="U135" s="314">
        <v>1</v>
      </c>
      <c r="V135" s="319" t="s">
        <v>781</v>
      </c>
      <c r="W135" s="319" t="s">
        <v>1593</v>
      </c>
      <c r="X135" s="319" t="s">
        <v>1593</v>
      </c>
      <c r="Y135" s="319" t="s">
        <v>143</v>
      </c>
      <c r="Z135" s="319" t="s">
        <v>143</v>
      </c>
      <c r="AA135" s="313" t="s">
        <v>502</v>
      </c>
      <c r="AB135" s="312" t="s">
        <v>3184</v>
      </c>
      <c r="AC135" s="312" t="s">
        <v>3184</v>
      </c>
      <c r="AD135" s="312" t="s">
        <v>143</v>
      </c>
      <c r="AE135" s="312" t="s">
        <v>774</v>
      </c>
      <c r="AF135" s="348" t="s">
        <v>345</v>
      </c>
      <c r="AG135" s="348" t="s">
        <v>345</v>
      </c>
      <c r="AH135" s="348" t="s">
        <v>342</v>
      </c>
      <c r="AI135" s="348" t="s">
        <v>345</v>
      </c>
      <c r="AJ135" s="348" t="s">
        <v>345</v>
      </c>
      <c r="AK135" s="348" t="s">
        <v>345</v>
      </c>
      <c r="AL135" s="348" t="s">
        <v>345</v>
      </c>
      <c r="AM135" s="348" t="s">
        <v>342</v>
      </c>
      <c r="AN135" s="348" t="s">
        <v>342</v>
      </c>
      <c r="AO135" s="349" t="s">
        <v>345</v>
      </c>
      <c r="AP135" s="349" t="s">
        <v>345</v>
      </c>
      <c r="AQ135" s="348" t="s">
        <v>342</v>
      </c>
      <c r="AR135" s="348" t="s">
        <v>342</v>
      </c>
      <c r="AS135" s="348"/>
      <c r="AT135" s="348" t="s">
        <v>143</v>
      </c>
      <c r="AU135" s="348" t="s">
        <v>143</v>
      </c>
      <c r="AV135" s="351"/>
      <c r="AW135" s="351"/>
      <c r="AX135" s="351"/>
      <c r="AY135" s="351"/>
      <c r="AZ135" s="351"/>
      <c r="BA135" s="351"/>
      <c r="BB135" s="314" t="s">
        <v>345</v>
      </c>
      <c r="BC135" s="354"/>
      <c r="BD135" s="351"/>
      <c r="BE135" s="351"/>
      <c r="BF135" s="344"/>
      <c r="BG135" s="355"/>
    </row>
    <row r="136" ht="61" customHeight="1" spans="1:59">
      <c r="A136" s="311"/>
      <c r="B136" s="311"/>
      <c r="C136" s="314"/>
      <c r="D136" s="311"/>
      <c r="E136" s="311"/>
      <c r="F136" s="314"/>
      <c r="G136" s="311"/>
      <c r="H136" s="314"/>
      <c r="I136" s="314"/>
      <c r="J136" s="314"/>
      <c r="K136" s="314"/>
      <c r="L136" s="314"/>
      <c r="M136" s="314"/>
      <c r="N136" s="314"/>
      <c r="O136" s="311"/>
      <c r="P136" s="314"/>
      <c r="Q136" s="314"/>
      <c r="R136" s="314"/>
      <c r="S136" s="319"/>
      <c r="T136" s="314"/>
      <c r="U136" s="314"/>
      <c r="V136" s="319" t="s">
        <v>2417</v>
      </c>
      <c r="W136" s="319" t="s">
        <v>1145</v>
      </c>
      <c r="X136" s="319" t="s">
        <v>1145</v>
      </c>
      <c r="Y136" s="319" t="s">
        <v>143</v>
      </c>
      <c r="Z136" s="319" t="s">
        <v>143</v>
      </c>
      <c r="AA136" s="313" t="s">
        <v>502</v>
      </c>
      <c r="AB136" s="312" t="s">
        <v>3184</v>
      </c>
      <c r="AC136" s="312" t="s">
        <v>3184</v>
      </c>
      <c r="AD136" s="312" t="s">
        <v>143</v>
      </c>
      <c r="AE136" s="312" t="s">
        <v>774</v>
      </c>
      <c r="AF136" s="348" t="s">
        <v>345</v>
      </c>
      <c r="AG136" s="348" t="s">
        <v>345</v>
      </c>
      <c r="AH136" s="348" t="s">
        <v>342</v>
      </c>
      <c r="AI136" s="348" t="s">
        <v>345</v>
      </c>
      <c r="AJ136" s="348" t="s">
        <v>345</v>
      </c>
      <c r="AK136" s="348" t="s">
        <v>345</v>
      </c>
      <c r="AL136" s="348" t="s">
        <v>345</v>
      </c>
      <c r="AM136" s="348" t="s">
        <v>342</v>
      </c>
      <c r="AN136" s="348" t="s">
        <v>342</v>
      </c>
      <c r="AO136" s="349" t="s">
        <v>345</v>
      </c>
      <c r="AP136" s="349" t="s">
        <v>345</v>
      </c>
      <c r="AQ136" s="348" t="s">
        <v>342</v>
      </c>
      <c r="AR136" s="348" t="s">
        <v>342</v>
      </c>
      <c r="AS136" s="348"/>
      <c r="AT136" s="348" t="s">
        <v>143</v>
      </c>
      <c r="AU136" s="348" t="s">
        <v>143</v>
      </c>
      <c r="AV136" s="351"/>
      <c r="AW136" s="351"/>
      <c r="AX136" s="351"/>
      <c r="AY136" s="351"/>
      <c r="AZ136" s="351"/>
      <c r="BA136" s="351"/>
      <c r="BB136" s="314" t="s">
        <v>345</v>
      </c>
      <c r="BC136" s="354"/>
      <c r="BD136" s="351"/>
      <c r="BE136" s="351"/>
      <c r="BF136" s="344"/>
      <c r="BG136" s="355"/>
    </row>
    <row r="137" ht="61" customHeight="1" spans="1:59">
      <c r="A137" s="311"/>
      <c r="B137" s="311"/>
      <c r="C137" s="314"/>
      <c r="D137" s="311"/>
      <c r="E137" s="311"/>
      <c r="F137" s="314"/>
      <c r="G137" s="311"/>
      <c r="H137" s="314"/>
      <c r="I137" s="314"/>
      <c r="J137" s="314"/>
      <c r="K137" s="314"/>
      <c r="L137" s="314"/>
      <c r="M137" s="314"/>
      <c r="N137" s="314"/>
      <c r="O137" s="311"/>
      <c r="P137" s="314"/>
      <c r="Q137" s="314"/>
      <c r="R137" s="314"/>
      <c r="S137" s="319"/>
      <c r="T137" s="314"/>
      <c r="U137" s="314"/>
      <c r="V137" s="319" t="s">
        <v>1118</v>
      </c>
      <c r="W137" s="319" t="s">
        <v>1146</v>
      </c>
      <c r="X137" s="319" t="s">
        <v>1146</v>
      </c>
      <c r="Y137" s="319" t="s">
        <v>143</v>
      </c>
      <c r="Z137" s="319" t="s">
        <v>143</v>
      </c>
      <c r="AA137" s="313" t="s">
        <v>502</v>
      </c>
      <c r="AB137" s="312" t="s">
        <v>3184</v>
      </c>
      <c r="AC137" s="312" t="s">
        <v>3184</v>
      </c>
      <c r="AD137" s="312" t="s">
        <v>143</v>
      </c>
      <c r="AE137" s="312" t="s">
        <v>774</v>
      </c>
      <c r="AF137" s="348" t="s">
        <v>345</v>
      </c>
      <c r="AG137" s="348" t="s">
        <v>345</v>
      </c>
      <c r="AH137" s="348" t="s">
        <v>342</v>
      </c>
      <c r="AI137" s="348" t="s">
        <v>345</v>
      </c>
      <c r="AJ137" s="348" t="s">
        <v>345</v>
      </c>
      <c r="AK137" s="348" t="s">
        <v>345</v>
      </c>
      <c r="AL137" s="348" t="s">
        <v>345</v>
      </c>
      <c r="AM137" s="348" t="s">
        <v>342</v>
      </c>
      <c r="AN137" s="348" t="s">
        <v>342</v>
      </c>
      <c r="AO137" s="349" t="s">
        <v>345</v>
      </c>
      <c r="AP137" s="349" t="s">
        <v>345</v>
      </c>
      <c r="AQ137" s="348" t="s">
        <v>342</v>
      </c>
      <c r="AR137" s="348" t="s">
        <v>342</v>
      </c>
      <c r="AS137" s="348"/>
      <c r="AT137" s="348" t="s">
        <v>143</v>
      </c>
      <c r="AU137" s="348" t="s">
        <v>143</v>
      </c>
      <c r="AV137" s="351"/>
      <c r="AW137" s="351"/>
      <c r="AX137" s="351"/>
      <c r="AY137" s="351"/>
      <c r="AZ137" s="351"/>
      <c r="BA137" s="351"/>
      <c r="BB137" s="314" t="s">
        <v>345</v>
      </c>
      <c r="BC137" s="354"/>
      <c r="BD137" s="351"/>
      <c r="BE137" s="351"/>
      <c r="BF137" s="344"/>
      <c r="BG137" s="355"/>
    </row>
    <row r="138" ht="61" customHeight="1" spans="1:59">
      <c r="A138" s="311"/>
      <c r="B138" s="311"/>
      <c r="C138" s="314"/>
      <c r="D138" s="311"/>
      <c r="E138" s="311"/>
      <c r="F138" s="314"/>
      <c r="G138" s="311"/>
      <c r="H138" s="314"/>
      <c r="I138" s="314"/>
      <c r="J138" s="314"/>
      <c r="K138" s="314"/>
      <c r="L138" s="314"/>
      <c r="M138" s="314"/>
      <c r="N138" s="314"/>
      <c r="O138" s="311"/>
      <c r="P138" s="314"/>
      <c r="Q138" s="314"/>
      <c r="R138" s="314"/>
      <c r="S138" s="319"/>
      <c r="T138" s="314"/>
      <c r="U138" s="314">
        <v>2</v>
      </c>
      <c r="V138" s="319" t="s">
        <v>781</v>
      </c>
      <c r="W138" s="319" t="s">
        <v>1593</v>
      </c>
      <c r="X138" s="319" t="s">
        <v>1593</v>
      </c>
      <c r="Y138" s="319" t="s">
        <v>143</v>
      </c>
      <c r="Z138" s="319" t="s">
        <v>143</v>
      </c>
      <c r="AA138" s="313" t="s">
        <v>502</v>
      </c>
      <c r="AB138" s="312" t="s">
        <v>3184</v>
      </c>
      <c r="AC138" s="312" t="s">
        <v>3184</v>
      </c>
      <c r="AD138" s="312" t="s">
        <v>143</v>
      </c>
      <c r="AE138" s="312" t="s">
        <v>774</v>
      </c>
      <c r="AF138" s="348" t="s">
        <v>345</v>
      </c>
      <c r="AG138" s="348" t="s">
        <v>345</v>
      </c>
      <c r="AH138" s="348" t="s">
        <v>342</v>
      </c>
      <c r="AI138" s="348" t="s">
        <v>345</v>
      </c>
      <c r="AJ138" s="348" t="s">
        <v>345</v>
      </c>
      <c r="AK138" s="348" t="s">
        <v>345</v>
      </c>
      <c r="AL138" s="348" t="s">
        <v>345</v>
      </c>
      <c r="AM138" s="348" t="s">
        <v>342</v>
      </c>
      <c r="AN138" s="348" t="s">
        <v>342</v>
      </c>
      <c r="AO138" s="349" t="s">
        <v>345</v>
      </c>
      <c r="AP138" s="349" t="s">
        <v>345</v>
      </c>
      <c r="AQ138" s="348" t="s">
        <v>342</v>
      </c>
      <c r="AR138" s="348" t="s">
        <v>342</v>
      </c>
      <c r="AS138" s="348"/>
      <c r="AT138" s="348" t="s">
        <v>143</v>
      </c>
      <c r="AU138" s="348" t="s">
        <v>143</v>
      </c>
      <c r="AV138" s="351"/>
      <c r="AW138" s="351"/>
      <c r="AX138" s="351"/>
      <c r="AY138" s="351"/>
      <c r="AZ138" s="351"/>
      <c r="BA138" s="351"/>
      <c r="BB138" s="314" t="s">
        <v>345</v>
      </c>
      <c r="BC138" s="354"/>
      <c r="BD138" s="351"/>
      <c r="BE138" s="351"/>
      <c r="BF138" s="344"/>
      <c r="BG138" s="355"/>
    </row>
    <row r="139" ht="61" customHeight="1" spans="1:59">
      <c r="A139" s="311"/>
      <c r="B139" s="311"/>
      <c r="C139" s="314"/>
      <c r="D139" s="311"/>
      <c r="E139" s="311"/>
      <c r="F139" s="314"/>
      <c r="G139" s="311"/>
      <c r="H139" s="314"/>
      <c r="I139" s="314"/>
      <c r="J139" s="314"/>
      <c r="K139" s="314"/>
      <c r="L139" s="314"/>
      <c r="M139" s="314"/>
      <c r="N139" s="314"/>
      <c r="O139" s="311"/>
      <c r="P139" s="314"/>
      <c r="Q139" s="314"/>
      <c r="R139" s="314"/>
      <c r="S139" s="319"/>
      <c r="T139" s="314"/>
      <c r="U139" s="314"/>
      <c r="V139" s="319" t="s">
        <v>2417</v>
      </c>
      <c r="W139" s="319" t="s">
        <v>3168</v>
      </c>
      <c r="X139" s="319" t="s">
        <v>3168</v>
      </c>
      <c r="Y139" s="319" t="s">
        <v>143</v>
      </c>
      <c r="Z139" s="319" t="s">
        <v>143</v>
      </c>
      <c r="AA139" s="313" t="s">
        <v>502</v>
      </c>
      <c r="AB139" s="312" t="s">
        <v>3184</v>
      </c>
      <c r="AC139" s="312" t="s">
        <v>3184</v>
      </c>
      <c r="AD139" s="312" t="s">
        <v>143</v>
      </c>
      <c r="AE139" s="312" t="s">
        <v>774</v>
      </c>
      <c r="AF139" s="348" t="s">
        <v>345</v>
      </c>
      <c r="AG139" s="348" t="s">
        <v>345</v>
      </c>
      <c r="AH139" s="348" t="s">
        <v>342</v>
      </c>
      <c r="AI139" s="348" t="s">
        <v>345</v>
      </c>
      <c r="AJ139" s="348" t="s">
        <v>345</v>
      </c>
      <c r="AK139" s="348" t="s">
        <v>345</v>
      </c>
      <c r="AL139" s="348" t="s">
        <v>345</v>
      </c>
      <c r="AM139" s="348" t="s">
        <v>342</v>
      </c>
      <c r="AN139" s="348" t="s">
        <v>342</v>
      </c>
      <c r="AO139" s="349" t="s">
        <v>345</v>
      </c>
      <c r="AP139" s="349" t="s">
        <v>345</v>
      </c>
      <c r="AQ139" s="348" t="s">
        <v>342</v>
      </c>
      <c r="AR139" s="348" t="s">
        <v>342</v>
      </c>
      <c r="AS139" s="348"/>
      <c r="AT139" s="348" t="s">
        <v>143</v>
      </c>
      <c r="AU139" s="348" t="s">
        <v>143</v>
      </c>
      <c r="AV139" s="351"/>
      <c r="AW139" s="351"/>
      <c r="AX139" s="351"/>
      <c r="AY139" s="351"/>
      <c r="AZ139" s="351"/>
      <c r="BA139" s="351"/>
      <c r="BB139" s="314" t="s">
        <v>342</v>
      </c>
      <c r="BC139" s="354"/>
      <c r="BD139" s="351"/>
      <c r="BE139" s="351"/>
      <c r="BF139" s="344"/>
      <c r="BG139" s="355"/>
    </row>
    <row r="140" ht="61" customHeight="1" spans="1:59">
      <c r="A140" s="311"/>
      <c r="B140" s="311"/>
      <c r="C140" s="314"/>
      <c r="D140" s="311"/>
      <c r="E140" s="311"/>
      <c r="F140" s="314"/>
      <c r="G140" s="311"/>
      <c r="H140" s="314"/>
      <c r="I140" s="314"/>
      <c r="J140" s="314"/>
      <c r="K140" s="314"/>
      <c r="L140" s="314"/>
      <c r="M140" s="314"/>
      <c r="N140" s="314"/>
      <c r="O140" s="311"/>
      <c r="P140" s="314"/>
      <c r="Q140" s="314"/>
      <c r="R140" s="314"/>
      <c r="S140" s="319"/>
      <c r="T140" s="314"/>
      <c r="U140" s="314"/>
      <c r="V140" s="319" t="s">
        <v>1118</v>
      </c>
      <c r="W140" s="319" t="s">
        <v>3169</v>
      </c>
      <c r="X140" s="319" t="s">
        <v>3169</v>
      </c>
      <c r="Y140" s="319" t="s">
        <v>143</v>
      </c>
      <c r="Z140" s="319" t="s">
        <v>143</v>
      </c>
      <c r="AA140" s="313" t="s">
        <v>502</v>
      </c>
      <c r="AB140" s="312" t="s">
        <v>3184</v>
      </c>
      <c r="AC140" s="312" t="s">
        <v>3184</v>
      </c>
      <c r="AD140" s="312" t="s">
        <v>143</v>
      </c>
      <c r="AE140" s="312" t="s">
        <v>774</v>
      </c>
      <c r="AF140" s="348" t="s">
        <v>345</v>
      </c>
      <c r="AG140" s="348" t="s">
        <v>345</v>
      </c>
      <c r="AH140" s="348" t="s">
        <v>342</v>
      </c>
      <c r="AI140" s="348" t="s">
        <v>345</v>
      </c>
      <c r="AJ140" s="348" t="s">
        <v>345</v>
      </c>
      <c r="AK140" s="348" t="s">
        <v>345</v>
      </c>
      <c r="AL140" s="348" t="s">
        <v>345</v>
      </c>
      <c r="AM140" s="348" t="s">
        <v>342</v>
      </c>
      <c r="AN140" s="348" t="s">
        <v>342</v>
      </c>
      <c r="AO140" s="349" t="s">
        <v>345</v>
      </c>
      <c r="AP140" s="349" t="s">
        <v>345</v>
      </c>
      <c r="AQ140" s="348" t="s">
        <v>342</v>
      </c>
      <c r="AR140" s="348" t="s">
        <v>342</v>
      </c>
      <c r="AS140" s="348"/>
      <c r="AT140" s="348" t="s">
        <v>143</v>
      </c>
      <c r="AU140" s="348" t="s">
        <v>143</v>
      </c>
      <c r="AV140" s="351"/>
      <c r="AW140" s="351"/>
      <c r="AX140" s="351"/>
      <c r="AY140" s="351"/>
      <c r="AZ140" s="351"/>
      <c r="BA140" s="351"/>
      <c r="BB140" s="314" t="s">
        <v>342</v>
      </c>
      <c r="BC140" s="354"/>
      <c r="BD140" s="351"/>
      <c r="BE140" s="351"/>
      <c r="BF140" s="344"/>
      <c r="BG140" s="355"/>
    </row>
    <row r="141" ht="61" customHeight="1" spans="1:59">
      <c r="A141" s="311"/>
      <c r="B141" s="311"/>
      <c r="C141" s="314"/>
      <c r="D141" s="311"/>
      <c r="E141" s="311"/>
      <c r="F141" s="314"/>
      <c r="G141" s="311"/>
      <c r="H141" s="314"/>
      <c r="I141" s="314"/>
      <c r="J141" s="314"/>
      <c r="K141" s="314"/>
      <c r="L141" s="314"/>
      <c r="M141" s="314"/>
      <c r="N141" s="314"/>
      <c r="O141" s="311"/>
      <c r="P141" s="314"/>
      <c r="Q141" s="314"/>
      <c r="R141" s="314"/>
      <c r="S141" s="319"/>
      <c r="T141" s="314"/>
      <c r="U141" s="314">
        <v>3</v>
      </c>
      <c r="V141" s="319" t="s">
        <v>781</v>
      </c>
      <c r="W141" s="319" t="s">
        <v>1593</v>
      </c>
      <c r="X141" s="319" t="s">
        <v>1593</v>
      </c>
      <c r="Y141" s="319" t="s">
        <v>143</v>
      </c>
      <c r="Z141" s="319" t="s">
        <v>143</v>
      </c>
      <c r="AA141" s="313" t="s">
        <v>502</v>
      </c>
      <c r="AB141" s="312" t="s">
        <v>3184</v>
      </c>
      <c r="AC141" s="312" t="s">
        <v>3184</v>
      </c>
      <c r="AD141" s="312" t="s">
        <v>143</v>
      </c>
      <c r="AE141" s="312" t="s">
        <v>774</v>
      </c>
      <c r="AF141" s="348" t="s">
        <v>345</v>
      </c>
      <c r="AG141" s="348" t="s">
        <v>345</v>
      </c>
      <c r="AH141" s="348" t="s">
        <v>342</v>
      </c>
      <c r="AI141" s="348" t="s">
        <v>345</v>
      </c>
      <c r="AJ141" s="348" t="s">
        <v>345</v>
      </c>
      <c r="AK141" s="348" t="s">
        <v>345</v>
      </c>
      <c r="AL141" s="348" t="s">
        <v>345</v>
      </c>
      <c r="AM141" s="348" t="s">
        <v>342</v>
      </c>
      <c r="AN141" s="348" t="s">
        <v>342</v>
      </c>
      <c r="AO141" s="349" t="s">
        <v>345</v>
      </c>
      <c r="AP141" s="349" t="s">
        <v>345</v>
      </c>
      <c r="AQ141" s="348" t="s">
        <v>342</v>
      </c>
      <c r="AR141" s="348" t="s">
        <v>342</v>
      </c>
      <c r="AS141" s="348"/>
      <c r="AT141" s="348" t="s">
        <v>143</v>
      </c>
      <c r="AU141" s="348" t="s">
        <v>143</v>
      </c>
      <c r="AV141" s="351"/>
      <c r="AW141" s="351"/>
      <c r="AX141" s="351"/>
      <c r="AY141" s="351"/>
      <c r="AZ141" s="351"/>
      <c r="BA141" s="351"/>
      <c r="BB141" s="314" t="s">
        <v>345</v>
      </c>
      <c r="BC141" s="354"/>
      <c r="BD141" s="351"/>
      <c r="BE141" s="351"/>
      <c r="BF141" s="344"/>
      <c r="BG141" s="355"/>
    </row>
    <row r="142" ht="61" customHeight="1" spans="1:59">
      <c r="A142" s="311"/>
      <c r="B142" s="311"/>
      <c r="C142" s="314"/>
      <c r="D142" s="311"/>
      <c r="E142" s="311"/>
      <c r="F142" s="314"/>
      <c r="G142" s="311"/>
      <c r="H142" s="314"/>
      <c r="I142" s="314"/>
      <c r="J142" s="314"/>
      <c r="K142" s="314"/>
      <c r="L142" s="314"/>
      <c r="M142" s="314"/>
      <c r="N142" s="314"/>
      <c r="O142" s="311"/>
      <c r="P142" s="314"/>
      <c r="Q142" s="314"/>
      <c r="R142" s="314"/>
      <c r="S142" s="319"/>
      <c r="T142" s="314"/>
      <c r="U142" s="314"/>
      <c r="V142" s="319" t="s">
        <v>2417</v>
      </c>
      <c r="W142" s="319" t="s">
        <v>3170</v>
      </c>
      <c r="X142" s="319" t="s">
        <v>3170</v>
      </c>
      <c r="Y142" s="319" t="s">
        <v>143</v>
      </c>
      <c r="Z142" s="319" t="s">
        <v>143</v>
      </c>
      <c r="AA142" s="313" t="s">
        <v>502</v>
      </c>
      <c r="AB142" s="312" t="s">
        <v>3184</v>
      </c>
      <c r="AC142" s="312" t="s">
        <v>3184</v>
      </c>
      <c r="AD142" s="312" t="s">
        <v>143</v>
      </c>
      <c r="AE142" s="312" t="s">
        <v>774</v>
      </c>
      <c r="AF142" s="348" t="s">
        <v>345</v>
      </c>
      <c r="AG142" s="348" t="s">
        <v>345</v>
      </c>
      <c r="AH142" s="348" t="s">
        <v>342</v>
      </c>
      <c r="AI142" s="348" t="s">
        <v>345</v>
      </c>
      <c r="AJ142" s="348" t="s">
        <v>345</v>
      </c>
      <c r="AK142" s="348" t="s">
        <v>345</v>
      </c>
      <c r="AL142" s="348" t="s">
        <v>345</v>
      </c>
      <c r="AM142" s="348" t="s">
        <v>342</v>
      </c>
      <c r="AN142" s="348" t="s">
        <v>342</v>
      </c>
      <c r="AO142" s="349" t="s">
        <v>345</v>
      </c>
      <c r="AP142" s="349" t="s">
        <v>345</v>
      </c>
      <c r="AQ142" s="348" t="s">
        <v>342</v>
      </c>
      <c r="AR142" s="348" t="s">
        <v>342</v>
      </c>
      <c r="AS142" s="348"/>
      <c r="AT142" s="348" t="s">
        <v>143</v>
      </c>
      <c r="AU142" s="348" t="s">
        <v>143</v>
      </c>
      <c r="AV142" s="351"/>
      <c r="AW142" s="351"/>
      <c r="AX142" s="351"/>
      <c r="AY142" s="351"/>
      <c r="AZ142" s="351"/>
      <c r="BA142" s="351"/>
      <c r="BB142" s="314" t="s">
        <v>342</v>
      </c>
      <c r="BC142" s="354"/>
      <c r="BD142" s="351"/>
      <c r="BE142" s="351"/>
      <c r="BF142" s="344"/>
      <c r="BG142" s="355"/>
    </row>
    <row r="143" ht="61" customHeight="1" spans="1:59">
      <c r="A143" s="311"/>
      <c r="B143" s="311"/>
      <c r="C143" s="314"/>
      <c r="D143" s="311"/>
      <c r="E143" s="311"/>
      <c r="F143" s="314"/>
      <c r="G143" s="311"/>
      <c r="H143" s="314"/>
      <c r="I143" s="314"/>
      <c r="J143" s="314"/>
      <c r="K143" s="314"/>
      <c r="L143" s="314"/>
      <c r="M143" s="314"/>
      <c r="N143" s="314"/>
      <c r="O143" s="311"/>
      <c r="P143" s="314"/>
      <c r="Q143" s="314"/>
      <c r="R143" s="314"/>
      <c r="S143" s="319"/>
      <c r="T143" s="314"/>
      <c r="U143" s="314"/>
      <c r="V143" s="319" t="s">
        <v>1118</v>
      </c>
      <c r="W143" s="319" t="s">
        <v>3171</v>
      </c>
      <c r="X143" s="319" t="s">
        <v>3171</v>
      </c>
      <c r="Y143" s="319" t="s">
        <v>143</v>
      </c>
      <c r="Z143" s="319" t="s">
        <v>143</v>
      </c>
      <c r="AA143" s="313" t="s">
        <v>502</v>
      </c>
      <c r="AB143" s="312" t="s">
        <v>3184</v>
      </c>
      <c r="AC143" s="312" t="s">
        <v>3184</v>
      </c>
      <c r="AD143" s="312" t="s">
        <v>143</v>
      </c>
      <c r="AE143" s="312" t="s">
        <v>774</v>
      </c>
      <c r="AF143" s="348" t="s">
        <v>345</v>
      </c>
      <c r="AG143" s="348" t="s">
        <v>345</v>
      </c>
      <c r="AH143" s="348" t="s">
        <v>342</v>
      </c>
      <c r="AI143" s="348" t="s">
        <v>345</v>
      </c>
      <c r="AJ143" s="348" t="s">
        <v>345</v>
      </c>
      <c r="AK143" s="348" t="s">
        <v>345</v>
      </c>
      <c r="AL143" s="348" t="s">
        <v>345</v>
      </c>
      <c r="AM143" s="348" t="s">
        <v>342</v>
      </c>
      <c r="AN143" s="348" t="s">
        <v>342</v>
      </c>
      <c r="AO143" s="349" t="s">
        <v>345</v>
      </c>
      <c r="AP143" s="349" t="s">
        <v>345</v>
      </c>
      <c r="AQ143" s="348" t="s">
        <v>342</v>
      </c>
      <c r="AR143" s="348" t="s">
        <v>342</v>
      </c>
      <c r="AS143" s="348"/>
      <c r="AT143" s="348" t="s">
        <v>143</v>
      </c>
      <c r="AU143" s="348" t="s">
        <v>143</v>
      </c>
      <c r="AV143" s="351"/>
      <c r="AW143" s="351"/>
      <c r="AX143" s="351"/>
      <c r="AY143" s="351"/>
      <c r="AZ143" s="351"/>
      <c r="BA143" s="351"/>
      <c r="BB143" s="314" t="s">
        <v>342</v>
      </c>
      <c r="BC143" s="354"/>
      <c r="BD143" s="351"/>
      <c r="BE143" s="351"/>
      <c r="BF143" s="344"/>
      <c r="BG143" s="355"/>
    </row>
    <row r="144" ht="61" customHeight="1" spans="1:59">
      <c r="A144" s="311"/>
      <c r="B144" s="311"/>
      <c r="C144" s="314"/>
      <c r="D144" s="311"/>
      <c r="E144" s="311"/>
      <c r="F144" s="314"/>
      <c r="G144" s="311"/>
      <c r="H144" s="314"/>
      <c r="I144" s="314"/>
      <c r="J144" s="314"/>
      <c r="K144" s="314"/>
      <c r="L144" s="314"/>
      <c r="M144" s="314"/>
      <c r="N144" s="314"/>
      <c r="O144" s="311"/>
      <c r="P144" s="314"/>
      <c r="Q144" s="314"/>
      <c r="R144" s="314"/>
      <c r="S144" s="319"/>
      <c r="T144" s="314"/>
      <c r="U144" s="314">
        <v>4</v>
      </c>
      <c r="V144" s="319" t="s">
        <v>781</v>
      </c>
      <c r="W144" s="319" t="s">
        <v>1593</v>
      </c>
      <c r="X144" s="319" t="s">
        <v>1593</v>
      </c>
      <c r="Y144" s="319" t="s">
        <v>143</v>
      </c>
      <c r="Z144" s="319" t="s">
        <v>143</v>
      </c>
      <c r="AA144" s="313" t="s">
        <v>502</v>
      </c>
      <c r="AB144" s="312" t="s">
        <v>3184</v>
      </c>
      <c r="AC144" s="312" t="s">
        <v>3184</v>
      </c>
      <c r="AD144" s="312" t="s">
        <v>143</v>
      </c>
      <c r="AE144" s="312" t="s">
        <v>774</v>
      </c>
      <c r="AF144" s="348" t="s">
        <v>345</v>
      </c>
      <c r="AG144" s="348" t="s">
        <v>345</v>
      </c>
      <c r="AH144" s="348" t="s">
        <v>342</v>
      </c>
      <c r="AI144" s="348" t="s">
        <v>345</v>
      </c>
      <c r="AJ144" s="348" t="s">
        <v>345</v>
      </c>
      <c r="AK144" s="348" t="s">
        <v>345</v>
      </c>
      <c r="AL144" s="348" t="s">
        <v>345</v>
      </c>
      <c r="AM144" s="348" t="s">
        <v>342</v>
      </c>
      <c r="AN144" s="348" t="s">
        <v>342</v>
      </c>
      <c r="AO144" s="349" t="s">
        <v>345</v>
      </c>
      <c r="AP144" s="349" t="s">
        <v>345</v>
      </c>
      <c r="AQ144" s="348" t="s">
        <v>342</v>
      </c>
      <c r="AR144" s="348" t="s">
        <v>342</v>
      </c>
      <c r="AS144" s="348"/>
      <c r="AT144" s="348" t="s">
        <v>143</v>
      </c>
      <c r="AU144" s="348" t="s">
        <v>143</v>
      </c>
      <c r="AV144" s="351"/>
      <c r="AW144" s="351"/>
      <c r="AX144" s="351"/>
      <c r="AY144" s="351"/>
      <c r="AZ144" s="351"/>
      <c r="BA144" s="351"/>
      <c r="BB144" s="314" t="s">
        <v>345</v>
      </c>
      <c r="BC144" s="354"/>
      <c r="BD144" s="351"/>
      <c r="BE144" s="351"/>
      <c r="BF144" s="344"/>
      <c r="BG144" s="355"/>
    </row>
    <row r="145" ht="61" customHeight="1" spans="1:59">
      <c r="A145" s="311"/>
      <c r="B145" s="311"/>
      <c r="C145" s="314"/>
      <c r="D145" s="311"/>
      <c r="E145" s="311"/>
      <c r="F145" s="314"/>
      <c r="G145" s="311"/>
      <c r="H145" s="314"/>
      <c r="I145" s="314"/>
      <c r="J145" s="314"/>
      <c r="K145" s="314"/>
      <c r="L145" s="314"/>
      <c r="M145" s="314"/>
      <c r="N145" s="314"/>
      <c r="O145" s="311"/>
      <c r="P145" s="314"/>
      <c r="Q145" s="314"/>
      <c r="R145" s="314"/>
      <c r="S145" s="319"/>
      <c r="T145" s="314"/>
      <c r="U145" s="314"/>
      <c r="V145" s="319" t="s">
        <v>2417</v>
      </c>
      <c r="W145" s="319" t="s">
        <v>3172</v>
      </c>
      <c r="X145" s="319" t="s">
        <v>3172</v>
      </c>
      <c r="Y145" s="319" t="s">
        <v>143</v>
      </c>
      <c r="Z145" s="319" t="s">
        <v>143</v>
      </c>
      <c r="AA145" s="313" t="s">
        <v>502</v>
      </c>
      <c r="AB145" s="312" t="s">
        <v>3184</v>
      </c>
      <c r="AC145" s="312" t="s">
        <v>3184</v>
      </c>
      <c r="AD145" s="312" t="s">
        <v>143</v>
      </c>
      <c r="AE145" s="312" t="s">
        <v>774</v>
      </c>
      <c r="AF145" s="348" t="s">
        <v>345</v>
      </c>
      <c r="AG145" s="348" t="s">
        <v>345</v>
      </c>
      <c r="AH145" s="348" t="s">
        <v>342</v>
      </c>
      <c r="AI145" s="348" t="s">
        <v>345</v>
      </c>
      <c r="AJ145" s="348" t="s">
        <v>345</v>
      </c>
      <c r="AK145" s="348" t="s">
        <v>345</v>
      </c>
      <c r="AL145" s="348" t="s">
        <v>345</v>
      </c>
      <c r="AM145" s="348" t="s">
        <v>342</v>
      </c>
      <c r="AN145" s="348" t="s">
        <v>342</v>
      </c>
      <c r="AO145" s="349" t="s">
        <v>345</v>
      </c>
      <c r="AP145" s="349" t="s">
        <v>345</v>
      </c>
      <c r="AQ145" s="348" t="s">
        <v>342</v>
      </c>
      <c r="AR145" s="348" t="s">
        <v>342</v>
      </c>
      <c r="AS145" s="348"/>
      <c r="AT145" s="348" t="s">
        <v>143</v>
      </c>
      <c r="AU145" s="348" t="s">
        <v>143</v>
      </c>
      <c r="AV145" s="351"/>
      <c r="AW145" s="351"/>
      <c r="AX145" s="351"/>
      <c r="AY145" s="351"/>
      <c r="AZ145" s="351"/>
      <c r="BA145" s="351"/>
      <c r="BB145" s="314" t="s">
        <v>342</v>
      </c>
      <c r="BC145" s="354"/>
      <c r="BD145" s="351"/>
      <c r="BE145" s="351"/>
      <c r="BF145" s="344"/>
      <c r="BG145" s="355"/>
    </row>
    <row r="146" ht="61" customHeight="1" spans="1:59">
      <c r="A146" s="311"/>
      <c r="B146" s="311"/>
      <c r="C146" s="314"/>
      <c r="D146" s="311"/>
      <c r="E146" s="311"/>
      <c r="F146" s="314"/>
      <c r="G146" s="311"/>
      <c r="H146" s="314"/>
      <c r="I146" s="314"/>
      <c r="J146" s="314"/>
      <c r="K146" s="314"/>
      <c r="L146" s="314"/>
      <c r="M146" s="314"/>
      <c r="N146" s="314"/>
      <c r="O146" s="311"/>
      <c r="P146" s="314"/>
      <c r="Q146" s="314"/>
      <c r="R146" s="314"/>
      <c r="S146" s="319"/>
      <c r="T146" s="314"/>
      <c r="U146" s="314"/>
      <c r="V146" s="319" t="s">
        <v>1118</v>
      </c>
      <c r="W146" s="319" t="s">
        <v>3173</v>
      </c>
      <c r="X146" s="319" t="s">
        <v>3173</v>
      </c>
      <c r="Y146" s="319" t="s">
        <v>143</v>
      </c>
      <c r="Z146" s="319" t="s">
        <v>143</v>
      </c>
      <c r="AA146" s="313" t="s">
        <v>502</v>
      </c>
      <c r="AB146" s="312" t="s">
        <v>3184</v>
      </c>
      <c r="AC146" s="312" t="s">
        <v>3184</v>
      </c>
      <c r="AD146" s="312" t="s">
        <v>143</v>
      </c>
      <c r="AE146" s="312" t="s">
        <v>774</v>
      </c>
      <c r="AF146" s="348" t="s">
        <v>345</v>
      </c>
      <c r="AG146" s="348" t="s">
        <v>345</v>
      </c>
      <c r="AH146" s="348" t="s">
        <v>342</v>
      </c>
      <c r="AI146" s="348" t="s">
        <v>345</v>
      </c>
      <c r="AJ146" s="348" t="s">
        <v>345</v>
      </c>
      <c r="AK146" s="348" t="s">
        <v>345</v>
      </c>
      <c r="AL146" s="348" t="s">
        <v>345</v>
      </c>
      <c r="AM146" s="348" t="s">
        <v>342</v>
      </c>
      <c r="AN146" s="348" t="s">
        <v>342</v>
      </c>
      <c r="AO146" s="349" t="s">
        <v>345</v>
      </c>
      <c r="AP146" s="349" t="s">
        <v>345</v>
      </c>
      <c r="AQ146" s="348" t="s">
        <v>342</v>
      </c>
      <c r="AR146" s="348" t="s">
        <v>342</v>
      </c>
      <c r="AS146" s="348"/>
      <c r="AT146" s="348" t="s">
        <v>143</v>
      </c>
      <c r="AU146" s="348" t="s">
        <v>143</v>
      </c>
      <c r="AV146" s="351"/>
      <c r="AW146" s="351"/>
      <c r="AX146" s="351"/>
      <c r="AY146" s="351"/>
      <c r="AZ146" s="351"/>
      <c r="BA146" s="351"/>
      <c r="BB146" s="314" t="s">
        <v>342</v>
      </c>
      <c r="BC146" s="354"/>
      <c r="BD146" s="351"/>
      <c r="BE146" s="351"/>
      <c r="BF146" s="344"/>
      <c r="BG146" s="355"/>
    </row>
    <row r="147" ht="61" customHeight="1" spans="1:59">
      <c r="A147" s="311"/>
      <c r="B147" s="311"/>
      <c r="C147" s="314"/>
      <c r="D147" s="311"/>
      <c r="E147" s="311"/>
      <c r="F147" s="314"/>
      <c r="G147" s="311"/>
      <c r="H147" s="314"/>
      <c r="I147" s="314"/>
      <c r="J147" s="314"/>
      <c r="K147" s="314"/>
      <c r="L147" s="314"/>
      <c r="M147" s="314"/>
      <c r="N147" s="314"/>
      <c r="O147" s="311"/>
      <c r="P147" s="314"/>
      <c r="Q147" s="314"/>
      <c r="R147" s="314"/>
      <c r="S147" s="319"/>
      <c r="T147" s="314"/>
      <c r="U147" s="314">
        <v>5</v>
      </c>
      <c r="V147" s="319" t="s">
        <v>781</v>
      </c>
      <c r="W147" s="319" t="s">
        <v>1593</v>
      </c>
      <c r="X147" s="319" t="s">
        <v>1593</v>
      </c>
      <c r="Y147" s="319" t="s">
        <v>143</v>
      </c>
      <c r="Z147" s="319" t="s">
        <v>143</v>
      </c>
      <c r="AA147" s="313" t="s">
        <v>502</v>
      </c>
      <c r="AB147" s="312" t="s">
        <v>3184</v>
      </c>
      <c r="AC147" s="312" t="s">
        <v>3184</v>
      </c>
      <c r="AD147" s="312" t="s">
        <v>143</v>
      </c>
      <c r="AE147" s="312" t="s">
        <v>774</v>
      </c>
      <c r="AF147" s="348" t="s">
        <v>345</v>
      </c>
      <c r="AG147" s="348" t="s">
        <v>345</v>
      </c>
      <c r="AH147" s="348" t="s">
        <v>342</v>
      </c>
      <c r="AI147" s="348" t="s">
        <v>345</v>
      </c>
      <c r="AJ147" s="348" t="s">
        <v>345</v>
      </c>
      <c r="AK147" s="348" t="s">
        <v>345</v>
      </c>
      <c r="AL147" s="348" t="s">
        <v>345</v>
      </c>
      <c r="AM147" s="348" t="s">
        <v>342</v>
      </c>
      <c r="AN147" s="348" t="s">
        <v>342</v>
      </c>
      <c r="AO147" s="349" t="s">
        <v>345</v>
      </c>
      <c r="AP147" s="349" t="s">
        <v>345</v>
      </c>
      <c r="AQ147" s="348" t="s">
        <v>342</v>
      </c>
      <c r="AR147" s="348" t="s">
        <v>342</v>
      </c>
      <c r="AS147" s="348"/>
      <c r="AT147" s="348" t="s">
        <v>143</v>
      </c>
      <c r="AU147" s="348" t="s">
        <v>143</v>
      </c>
      <c r="AV147" s="351"/>
      <c r="AW147" s="351"/>
      <c r="AX147" s="351"/>
      <c r="AY147" s="351"/>
      <c r="AZ147" s="351"/>
      <c r="BA147" s="351"/>
      <c r="BB147" s="314" t="s">
        <v>345</v>
      </c>
      <c r="BC147" s="354"/>
      <c r="BD147" s="351"/>
      <c r="BE147" s="351"/>
      <c r="BF147" s="344"/>
      <c r="BG147" s="355"/>
    </row>
    <row r="148" ht="61" customHeight="1" spans="1:59">
      <c r="A148" s="311"/>
      <c r="B148" s="311"/>
      <c r="C148" s="314"/>
      <c r="D148" s="311"/>
      <c r="E148" s="311"/>
      <c r="F148" s="314"/>
      <c r="G148" s="311"/>
      <c r="H148" s="314"/>
      <c r="I148" s="314"/>
      <c r="J148" s="314"/>
      <c r="K148" s="314"/>
      <c r="L148" s="314"/>
      <c r="M148" s="314"/>
      <c r="N148" s="314"/>
      <c r="O148" s="311"/>
      <c r="P148" s="314"/>
      <c r="Q148" s="314"/>
      <c r="R148" s="314"/>
      <c r="S148" s="319"/>
      <c r="T148" s="314"/>
      <c r="U148" s="314"/>
      <c r="V148" s="319" t="s">
        <v>2417</v>
      </c>
      <c r="W148" s="319" t="s">
        <v>3174</v>
      </c>
      <c r="X148" s="319" t="s">
        <v>3174</v>
      </c>
      <c r="Y148" s="319" t="s">
        <v>143</v>
      </c>
      <c r="Z148" s="319" t="s">
        <v>143</v>
      </c>
      <c r="AA148" s="313" t="s">
        <v>502</v>
      </c>
      <c r="AB148" s="312" t="s">
        <v>3184</v>
      </c>
      <c r="AC148" s="312" t="s">
        <v>3184</v>
      </c>
      <c r="AD148" s="312" t="s">
        <v>143</v>
      </c>
      <c r="AE148" s="312" t="s">
        <v>774</v>
      </c>
      <c r="AF148" s="348" t="s">
        <v>345</v>
      </c>
      <c r="AG148" s="348" t="s">
        <v>345</v>
      </c>
      <c r="AH148" s="348" t="s">
        <v>342</v>
      </c>
      <c r="AI148" s="348" t="s">
        <v>345</v>
      </c>
      <c r="AJ148" s="348" t="s">
        <v>345</v>
      </c>
      <c r="AK148" s="348" t="s">
        <v>345</v>
      </c>
      <c r="AL148" s="348" t="s">
        <v>345</v>
      </c>
      <c r="AM148" s="348" t="s">
        <v>342</v>
      </c>
      <c r="AN148" s="348" t="s">
        <v>342</v>
      </c>
      <c r="AO148" s="349" t="s">
        <v>345</v>
      </c>
      <c r="AP148" s="349" t="s">
        <v>345</v>
      </c>
      <c r="AQ148" s="348" t="s">
        <v>342</v>
      </c>
      <c r="AR148" s="348" t="s">
        <v>342</v>
      </c>
      <c r="AS148" s="348"/>
      <c r="AT148" s="348" t="s">
        <v>143</v>
      </c>
      <c r="AU148" s="348" t="s">
        <v>143</v>
      </c>
      <c r="AV148" s="351"/>
      <c r="AW148" s="351"/>
      <c r="AX148" s="351"/>
      <c r="AY148" s="351"/>
      <c r="AZ148" s="351"/>
      <c r="BA148" s="351"/>
      <c r="BB148" s="314" t="s">
        <v>342</v>
      </c>
      <c r="BC148" s="354"/>
      <c r="BD148" s="351"/>
      <c r="BE148" s="351"/>
      <c r="BF148" s="344"/>
      <c r="BG148" s="355"/>
    </row>
    <row r="149" ht="61" customHeight="1" spans="1:59">
      <c r="A149" s="311"/>
      <c r="B149" s="311"/>
      <c r="C149" s="314"/>
      <c r="D149" s="311"/>
      <c r="E149" s="311"/>
      <c r="F149" s="314"/>
      <c r="G149" s="311"/>
      <c r="H149" s="314"/>
      <c r="I149" s="314"/>
      <c r="J149" s="314"/>
      <c r="K149" s="314"/>
      <c r="L149" s="314"/>
      <c r="M149" s="314"/>
      <c r="N149" s="314"/>
      <c r="O149" s="311"/>
      <c r="P149" s="314"/>
      <c r="Q149" s="314"/>
      <c r="R149" s="314"/>
      <c r="S149" s="319"/>
      <c r="T149" s="314"/>
      <c r="U149" s="314"/>
      <c r="V149" s="319" t="s">
        <v>1118</v>
      </c>
      <c r="W149" s="319" t="s">
        <v>3175</v>
      </c>
      <c r="X149" s="319" t="s">
        <v>3175</v>
      </c>
      <c r="Y149" s="319" t="s">
        <v>143</v>
      </c>
      <c r="Z149" s="319" t="s">
        <v>143</v>
      </c>
      <c r="AA149" s="313" t="s">
        <v>502</v>
      </c>
      <c r="AB149" s="312" t="s">
        <v>3184</v>
      </c>
      <c r="AC149" s="312" t="s">
        <v>3184</v>
      </c>
      <c r="AD149" s="312" t="s">
        <v>143</v>
      </c>
      <c r="AE149" s="312" t="s">
        <v>774</v>
      </c>
      <c r="AF149" s="348" t="s">
        <v>345</v>
      </c>
      <c r="AG149" s="348" t="s">
        <v>345</v>
      </c>
      <c r="AH149" s="348" t="s">
        <v>342</v>
      </c>
      <c r="AI149" s="348" t="s">
        <v>345</v>
      </c>
      <c r="AJ149" s="348" t="s">
        <v>345</v>
      </c>
      <c r="AK149" s="348" t="s">
        <v>345</v>
      </c>
      <c r="AL149" s="348" t="s">
        <v>345</v>
      </c>
      <c r="AM149" s="348" t="s">
        <v>342</v>
      </c>
      <c r="AN149" s="348" t="s">
        <v>342</v>
      </c>
      <c r="AO149" s="349" t="s">
        <v>345</v>
      </c>
      <c r="AP149" s="349" t="s">
        <v>345</v>
      </c>
      <c r="AQ149" s="348" t="s">
        <v>342</v>
      </c>
      <c r="AR149" s="348" t="s">
        <v>342</v>
      </c>
      <c r="AS149" s="348"/>
      <c r="AT149" s="348" t="s">
        <v>143</v>
      </c>
      <c r="AU149" s="348" t="s">
        <v>143</v>
      </c>
      <c r="AV149" s="351"/>
      <c r="AW149" s="351"/>
      <c r="AX149" s="351"/>
      <c r="AY149" s="351"/>
      <c r="AZ149" s="351"/>
      <c r="BA149" s="351"/>
      <c r="BB149" s="314" t="s">
        <v>342</v>
      </c>
      <c r="BC149" s="354"/>
      <c r="BD149" s="351"/>
      <c r="BE149" s="351"/>
      <c r="BF149" s="344"/>
      <c r="BG149" s="355"/>
    </row>
    <row r="150" ht="61" customHeight="1" spans="1:59">
      <c r="A150" s="311"/>
      <c r="B150" s="311"/>
      <c r="C150" s="314"/>
      <c r="D150" s="311"/>
      <c r="E150" s="311"/>
      <c r="F150" s="314"/>
      <c r="G150" s="311"/>
      <c r="H150" s="314"/>
      <c r="I150" s="314"/>
      <c r="J150" s="314"/>
      <c r="K150" s="314"/>
      <c r="L150" s="314"/>
      <c r="M150" s="314"/>
      <c r="N150" s="314"/>
      <c r="O150" s="311"/>
      <c r="P150" s="314"/>
      <c r="Q150" s="314"/>
      <c r="R150" s="314"/>
      <c r="S150" s="319"/>
      <c r="T150" s="314"/>
      <c r="U150" s="314">
        <v>6</v>
      </c>
      <c r="V150" s="319" t="s">
        <v>781</v>
      </c>
      <c r="W150" s="319" t="s">
        <v>1593</v>
      </c>
      <c r="X150" s="319" t="s">
        <v>1593</v>
      </c>
      <c r="Y150" s="319" t="s">
        <v>143</v>
      </c>
      <c r="Z150" s="319" t="s">
        <v>143</v>
      </c>
      <c r="AA150" s="313" t="s">
        <v>502</v>
      </c>
      <c r="AB150" s="312" t="s">
        <v>3184</v>
      </c>
      <c r="AC150" s="312" t="s">
        <v>3184</v>
      </c>
      <c r="AD150" s="312" t="s">
        <v>143</v>
      </c>
      <c r="AE150" s="312" t="s">
        <v>774</v>
      </c>
      <c r="AF150" s="348" t="s">
        <v>345</v>
      </c>
      <c r="AG150" s="348" t="s">
        <v>345</v>
      </c>
      <c r="AH150" s="348" t="s">
        <v>342</v>
      </c>
      <c r="AI150" s="348" t="s">
        <v>345</v>
      </c>
      <c r="AJ150" s="348" t="s">
        <v>345</v>
      </c>
      <c r="AK150" s="348" t="s">
        <v>345</v>
      </c>
      <c r="AL150" s="348" t="s">
        <v>345</v>
      </c>
      <c r="AM150" s="348" t="s">
        <v>342</v>
      </c>
      <c r="AN150" s="348" t="s">
        <v>342</v>
      </c>
      <c r="AO150" s="349" t="s">
        <v>345</v>
      </c>
      <c r="AP150" s="349" t="s">
        <v>345</v>
      </c>
      <c r="AQ150" s="348" t="s">
        <v>342</v>
      </c>
      <c r="AR150" s="348" t="s">
        <v>342</v>
      </c>
      <c r="AS150" s="348"/>
      <c r="AT150" s="348" t="s">
        <v>143</v>
      </c>
      <c r="AU150" s="348" t="s">
        <v>143</v>
      </c>
      <c r="AV150" s="351"/>
      <c r="AW150" s="351"/>
      <c r="AX150" s="351"/>
      <c r="AY150" s="351"/>
      <c r="AZ150" s="351"/>
      <c r="BA150" s="351"/>
      <c r="BB150" s="314" t="s">
        <v>345</v>
      </c>
      <c r="BC150" s="354"/>
      <c r="BD150" s="351"/>
      <c r="BE150" s="351"/>
      <c r="BF150" s="344"/>
      <c r="BG150" s="355"/>
    </row>
    <row r="151" ht="61" customHeight="1" spans="1:59">
      <c r="A151" s="311"/>
      <c r="B151" s="311"/>
      <c r="C151" s="314"/>
      <c r="D151" s="311"/>
      <c r="E151" s="311"/>
      <c r="F151" s="314"/>
      <c r="G151" s="311"/>
      <c r="H151" s="314"/>
      <c r="I151" s="314"/>
      <c r="J151" s="314"/>
      <c r="K151" s="314"/>
      <c r="L151" s="314"/>
      <c r="M151" s="314"/>
      <c r="N151" s="314"/>
      <c r="O151" s="311"/>
      <c r="P151" s="314"/>
      <c r="Q151" s="314"/>
      <c r="R151" s="314"/>
      <c r="S151" s="319"/>
      <c r="T151" s="314"/>
      <c r="U151" s="314"/>
      <c r="V151" s="319" t="s">
        <v>2417</v>
      </c>
      <c r="W151" s="319" t="s">
        <v>3176</v>
      </c>
      <c r="X151" s="319" t="s">
        <v>3176</v>
      </c>
      <c r="Y151" s="319" t="s">
        <v>143</v>
      </c>
      <c r="Z151" s="319" t="s">
        <v>143</v>
      </c>
      <c r="AA151" s="313" t="s">
        <v>502</v>
      </c>
      <c r="AB151" s="312" t="s">
        <v>3184</v>
      </c>
      <c r="AC151" s="312" t="s">
        <v>3184</v>
      </c>
      <c r="AD151" s="312" t="s">
        <v>143</v>
      </c>
      <c r="AE151" s="312" t="s">
        <v>774</v>
      </c>
      <c r="AF151" s="348" t="s">
        <v>345</v>
      </c>
      <c r="AG151" s="348" t="s">
        <v>345</v>
      </c>
      <c r="AH151" s="348" t="s">
        <v>342</v>
      </c>
      <c r="AI151" s="348" t="s">
        <v>345</v>
      </c>
      <c r="AJ151" s="348" t="s">
        <v>345</v>
      </c>
      <c r="AK151" s="348" t="s">
        <v>345</v>
      </c>
      <c r="AL151" s="348" t="s">
        <v>345</v>
      </c>
      <c r="AM151" s="348" t="s">
        <v>342</v>
      </c>
      <c r="AN151" s="348" t="s">
        <v>342</v>
      </c>
      <c r="AO151" s="349" t="s">
        <v>345</v>
      </c>
      <c r="AP151" s="349" t="s">
        <v>345</v>
      </c>
      <c r="AQ151" s="348" t="s">
        <v>342</v>
      </c>
      <c r="AR151" s="348" t="s">
        <v>342</v>
      </c>
      <c r="AS151" s="348"/>
      <c r="AT151" s="348" t="s">
        <v>143</v>
      </c>
      <c r="AU151" s="348" t="s">
        <v>143</v>
      </c>
      <c r="AV151" s="351"/>
      <c r="AW151" s="351"/>
      <c r="AX151" s="351"/>
      <c r="AY151" s="351"/>
      <c r="AZ151" s="351"/>
      <c r="BA151" s="351"/>
      <c r="BB151" s="314" t="s">
        <v>345</v>
      </c>
      <c r="BC151" s="354"/>
      <c r="BD151" s="351"/>
      <c r="BE151" s="351"/>
      <c r="BF151" s="344"/>
      <c r="BG151" s="355"/>
    </row>
    <row r="152" ht="61" customHeight="1" spans="1:59">
      <c r="A152" s="311"/>
      <c r="B152" s="311"/>
      <c r="C152" s="314"/>
      <c r="D152" s="311"/>
      <c r="E152" s="311"/>
      <c r="F152" s="314"/>
      <c r="G152" s="311"/>
      <c r="H152" s="314"/>
      <c r="I152" s="314"/>
      <c r="J152" s="314"/>
      <c r="K152" s="314"/>
      <c r="L152" s="314"/>
      <c r="M152" s="314"/>
      <c r="N152" s="314"/>
      <c r="O152" s="311"/>
      <c r="P152" s="314"/>
      <c r="Q152" s="314"/>
      <c r="R152" s="314"/>
      <c r="S152" s="319"/>
      <c r="T152" s="314"/>
      <c r="U152" s="314"/>
      <c r="V152" s="319" t="s">
        <v>1118</v>
      </c>
      <c r="W152" s="319" t="s">
        <v>3177</v>
      </c>
      <c r="X152" s="319" t="s">
        <v>3177</v>
      </c>
      <c r="Y152" s="319" t="s">
        <v>143</v>
      </c>
      <c r="Z152" s="319" t="s">
        <v>143</v>
      </c>
      <c r="AA152" s="313" t="s">
        <v>502</v>
      </c>
      <c r="AB152" s="312" t="s">
        <v>3184</v>
      </c>
      <c r="AC152" s="312" t="s">
        <v>3184</v>
      </c>
      <c r="AD152" s="312" t="s">
        <v>143</v>
      </c>
      <c r="AE152" s="312" t="s">
        <v>774</v>
      </c>
      <c r="AF152" s="348" t="s">
        <v>345</v>
      </c>
      <c r="AG152" s="348" t="s">
        <v>345</v>
      </c>
      <c r="AH152" s="348" t="s">
        <v>342</v>
      </c>
      <c r="AI152" s="348" t="s">
        <v>345</v>
      </c>
      <c r="AJ152" s="348" t="s">
        <v>345</v>
      </c>
      <c r="AK152" s="348" t="s">
        <v>345</v>
      </c>
      <c r="AL152" s="348" t="s">
        <v>345</v>
      </c>
      <c r="AM152" s="348" t="s">
        <v>342</v>
      </c>
      <c r="AN152" s="348" t="s">
        <v>342</v>
      </c>
      <c r="AO152" s="349" t="s">
        <v>345</v>
      </c>
      <c r="AP152" s="349" t="s">
        <v>345</v>
      </c>
      <c r="AQ152" s="348" t="s">
        <v>342</v>
      </c>
      <c r="AR152" s="348" t="s">
        <v>342</v>
      </c>
      <c r="AS152" s="348"/>
      <c r="AT152" s="348" t="s">
        <v>143</v>
      </c>
      <c r="AU152" s="348" t="s">
        <v>143</v>
      </c>
      <c r="AV152" s="351"/>
      <c r="AW152" s="351"/>
      <c r="AX152" s="351"/>
      <c r="AY152" s="351"/>
      <c r="AZ152" s="351"/>
      <c r="BA152" s="351"/>
      <c r="BB152" s="314" t="s">
        <v>345</v>
      </c>
      <c r="BC152" s="354"/>
      <c r="BD152" s="351"/>
      <c r="BE152" s="351"/>
      <c r="BF152" s="344"/>
      <c r="BG152" s="355"/>
    </row>
    <row r="153" ht="61" customHeight="1" spans="1:59">
      <c r="A153" s="311"/>
      <c r="B153" s="311"/>
      <c r="C153" s="314"/>
      <c r="D153" s="311"/>
      <c r="E153" s="311"/>
      <c r="F153" s="314"/>
      <c r="G153" s="311"/>
      <c r="H153" s="314"/>
      <c r="I153" s="314"/>
      <c r="J153" s="314"/>
      <c r="K153" s="314"/>
      <c r="L153" s="314"/>
      <c r="M153" s="314"/>
      <c r="N153" s="314"/>
      <c r="O153" s="311"/>
      <c r="P153" s="314"/>
      <c r="Q153" s="314"/>
      <c r="R153" s="314"/>
      <c r="S153" s="319"/>
      <c r="T153" s="314"/>
      <c r="U153" s="314">
        <v>7</v>
      </c>
      <c r="V153" s="319" t="s">
        <v>2219</v>
      </c>
      <c r="W153" s="319" t="s">
        <v>1593</v>
      </c>
      <c r="X153" s="319" t="s">
        <v>1593</v>
      </c>
      <c r="Y153" s="319" t="s">
        <v>143</v>
      </c>
      <c r="Z153" s="319" t="s">
        <v>143</v>
      </c>
      <c r="AA153" s="313" t="s">
        <v>502</v>
      </c>
      <c r="AB153" s="312" t="s">
        <v>3184</v>
      </c>
      <c r="AC153" s="312" t="s">
        <v>3184</v>
      </c>
      <c r="AD153" s="312" t="s">
        <v>143</v>
      </c>
      <c r="AE153" s="312" t="s">
        <v>774</v>
      </c>
      <c r="AF153" s="348" t="s">
        <v>345</v>
      </c>
      <c r="AG153" s="348" t="s">
        <v>345</v>
      </c>
      <c r="AH153" s="348" t="s">
        <v>342</v>
      </c>
      <c r="AI153" s="348" t="s">
        <v>345</v>
      </c>
      <c r="AJ153" s="348" t="s">
        <v>345</v>
      </c>
      <c r="AK153" s="348" t="s">
        <v>345</v>
      </c>
      <c r="AL153" s="348" t="s">
        <v>345</v>
      </c>
      <c r="AM153" s="348" t="s">
        <v>342</v>
      </c>
      <c r="AN153" s="348" t="s">
        <v>342</v>
      </c>
      <c r="AO153" s="349" t="s">
        <v>345</v>
      </c>
      <c r="AP153" s="349" t="s">
        <v>345</v>
      </c>
      <c r="AQ153" s="348" t="s">
        <v>342</v>
      </c>
      <c r="AR153" s="348" t="s">
        <v>342</v>
      </c>
      <c r="AS153" s="348"/>
      <c r="AT153" s="348" t="s">
        <v>143</v>
      </c>
      <c r="AU153" s="348" t="s">
        <v>143</v>
      </c>
      <c r="AV153" s="351"/>
      <c r="AW153" s="351"/>
      <c r="AX153" s="351"/>
      <c r="AY153" s="351"/>
      <c r="AZ153" s="351"/>
      <c r="BA153" s="351"/>
      <c r="BB153" s="314" t="s">
        <v>345</v>
      </c>
      <c r="BC153" s="354"/>
      <c r="BD153" s="351"/>
      <c r="BE153" s="351"/>
      <c r="BF153" s="344"/>
      <c r="BG153" s="355"/>
    </row>
    <row r="154" ht="61" customHeight="1" spans="1:59">
      <c r="A154" s="311"/>
      <c r="B154" s="311"/>
      <c r="C154" s="314"/>
      <c r="D154" s="311"/>
      <c r="E154" s="311"/>
      <c r="F154" s="314"/>
      <c r="G154" s="311"/>
      <c r="H154" s="314"/>
      <c r="I154" s="314"/>
      <c r="J154" s="314"/>
      <c r="K154" s="314"/>
      <c r="L154" s="314"/>
      <c r="M154" s="314"/>
      <c r="N154" s="314"/>
      <c r="O154" s="311"/>
      <c r="P154" s="314"/>
      <c r="Q154" s="314"/>
      <c r="R154" s="314"/>
      <c r="S154" s="319"/>
      <c r="T154" s="314"/>
      <c r="U154" s="314"/>
      <c r="V154" s="319" t="s">
        <v>1118</v>
      </c>
      <c r="W154" s="319" t="s">
        <v>3178</v>
      </c>
      <c r="X154" s="319" t="s">
        <v>3178</v>
      </c>
      <c r="Y154" s="319" t="s">
        <v>143</v>
      </c>
      <c r="Z154" s="319" t="s">
        <v>143</v>
      </c>
      <c r="AA154" s="313" t="s">
        <v>502</v>
      </c>
      <c r="AB154" s="312" t="s">
        <v>3184</v>
      </c>
      <c r="AC154" s="312" t="s">
        <v>3184</v>
      </c>
      <c r="AD154" s="312" t="s">
        <v>143</v>
      </c>
      <c r="AE154" s="312" t="s">
        <v>774</v>
      </c>
      <c r="AF154" s="348" t="s">
        <v>345</v>
      </c>
      <c r="AG154" s="348" t="s">
        <v>345</v>
      </c>
      <c r="AH154" s="348" t="s">
        <v>342</v>
      </c>
      <c r="AI154" s="348" t="s">
        <v>345</v>
      </c>
      <c r="AJ154" s="348" t="s">
        <v>345</v>
      </c>
      <c r="AK154" s="348" t="s">
        <v>345</v>
      </c>
      <c r="AL154" s="348" t="s">
        <v>345</v>
      </c>
      <c r="AM154" s="348" t="s">
        <v>342</v>
      </c>
      <c r="AN154" s="348" t="s">
        <v>342</v>
      </c>
      <c r="AO154" s="349" t="s">
        <v>345</v>
      </c>
      <c r="AP154" s="349" t="s">
        <v>345</v>
      </c>
      <c r="AQ154" s="348" t="s">
        <v>342</v>
      </c>
      <c r="AR154" s="348" t="s">
        <v>342</v>
      </c>
      <c r="AS154" s="348"/>
      <c r="AT154" s="348" t="s">
        <v>143</v>
      </c>
      <c r="AU154" s="348" t="s">
        <v>143</v>
      </c>
      <c r="AV154" s="351"/>
      <c r="AW154" s="351"/>
      <c r="AX154" s="351"/>
      <c r="AY154" s="351"/>
      <c r="AZ154" s="351"/>
      <c r="BA154" s="351"/>
      <c r="BB154" s="314" t="s">
        <v>342</v>
      </c>
      <c r="BC154" s="354"/>
      <c r="BD154" s="351"/>
      <c r="BE154" s="351"/>
      <c r="BF154" s="344"/>
      <c r="BG154" s="355"/>
    </row>
    <row r="155" ht="61" customHeight="1" spans="1:59">
      <c r="A155" s="311"/>
      <c r="B155" s="311"/>
      <c r="C155" s="314"/>
      <c r="D155" s="311"/>
      <c r="E155" s="311"/>
      <c r="F155" s="314"/>
      <c r="G155" s="311"/>
      <c r="H155" s="314"/>
      <c r="I155" s="314"/>
      <c r="J155" s="314"/>
      <c r="K155" s="314"/>
      <c r="L155" s="314"/>
      <c r="M155" s="314"/>
      <c r="N155" s="314"/>
      <c r="O155" s="311"/>
      <c r="P155" s="314"/>
      <c r="Q155" s="314"/>
      <c r="R155" s="314"/>
      <c r="S155" s="319"/>
      <c r="T155" s="314"/>
      <c r="U155" s="314">
        <v>8</v>
      </c>
      <c r="V155" s="312" t="s">
        <v>501</v>
      </c>
      <c r="W155" s="312" t="s">
        <v>3179</v>
      </c>
      <c r="X155" s="312" t="s">
        <v>3179</v>
      </c>
      <c r="Y155" s="312" t="s">
        <v>143</v>
      </c>
      <c r="Z155" s="312" t="s">
        <v>143</v>
      </c>
      <c r="AA155" s="313" t="s">
        <v>502</v>
      </c>
      <c r="AB155" s="312" t="s">
        <v>3185</v>
      </c>
      <c r="AC155" s="312" t="s">
        <v>3185</v>
      </c>
      <c r="AD155" s="312" t="s">
        <v>143</v>
      </c>
      <c r="AE155" s="312" t="s">
        <v>626</v>
      </c>
      <c r="AF155" s="348" t="s">
        <v>345</v>
      </c>
      <c r="AG155" s="348" t="s">
        <v>345</v>
      </c>
      <c r="AH155" s="348" t="s">
        <v>342</v>
      </c>
      <c r="AI155" s="348" t="s">
        <v>345</v>
      </c>
      <c r="AJ155" s="348" t="s">
        <v>345</v>
      </c>
      <c r="AK155" s="348" t="s">
        <v>345</v>
      </c>
      <c r="AL155" s="348" t="s">
        <v>345</v>
      </c>
      <c r="AM155" s="348" t="s">
        <v>342</v>
      </c>
      <c r="AN155" s="348" t="s">
        <v>342</v>
      </c>
      <c r="AO155" s="349" t="s">
        <v>345</v>
      </c>
      <c r="AP155" s="349" t="s">
        <v>345</v>
      </c>
      <c r="AQ155" s="348" t="s">
        <v>342</v>
      </c>
      <c r="AR155" s="348" t="s">
        <v>342</v>
      </c>
      <c r="AS155" s="348"/>
      <c r="AT155" s="348" t="s">
        <v>143</v>
      </c>
      <c r="AU155" s="348" t="s">
        <v>143</v>
      </c>
      <c r="AV155" s="351"/>
      <c r="AW155" s="351"/>
      <c r="AX155" s="351"/>
      <c r="AY155" s="351"/>
      <c r="AZ155" s="351"/>
      <c r="BA155" s="351"/>
      <c r="BB155" s="314" t="s">
        <v>342</v>
      </c>
      <c r="BC155" s="354"/>
      <c r="BD155" s="351"/>
      <c r="BE155" s="351"/>
      <c r="BF155" s="344"/>
      <c r="BG155" s="355"/>
    </row>
    <row r="156" ht="37" customHeight="1" spans="1:59">
      <c r="A156" s="311">
        <v>26</v>
      </c>
      <c r="B156" s="311" t="s">
        <v>3186</v>
      </c>
      <c r="C156" s="314" t="s">
        <v>3187</v>
      </c>
      <c r="D156" s="311" t="s">
        <v>3188</v>
      </c>
      <c r="E156" s="311" t="s">
        <v>353</v>
      </c>
      <c r="F156" s="311" t="s">
        <v>338</v>
      </c>
      <c r="G156" s="311" t="s">
        <v>342</v>
      </c>
      <c r="H156" s="314">
        <v>2</v>
      </c>
      <c r="I156" s="314">
        <v>0</v>
      </c>
      <c r="J156" s="314">
        <v>0</v>
      </c>
      <c r="K156" s="312" t="s">
        <v>1149</v>
      </c>
      <c r="L156" s="312" t="s">
        <v>1149</v>
      </c>
      <c r="M156" s="312" t="s">
        <v>143</v>
      </c>
      <c r="N156" s="312" t="s">
        <v>143</v>
      </c>
      <c r="O156" s="313" t="s">
        <v>502</v>
      </c>
      <c r="P156" s="312" t="s">
        <v>3157</v>
      </c>
      <c r="Q156" s="312" t="s">
        <v>3157</v>
      </c>
      <c r="R156" s="312" t="s">
        <v>143</v>
      </c>
      <c r="S156" s="312" t="s">
        <v>774</v>
      </c>
      <c r="T156" s="314">
        <v>0</v>
      </c>
      <c r="U156" s="319">
        <v>0</v>
      </c>
      <c r="V156" s="319" t="s">
        <v>501</v>
      </c>
      <c r="W156" s="312" t="s">
        <v>3158</v>
      </c>
      <c r="X156" s="312" t="s">
        <v>3158</v>
      </c>
      <c r="Y156" s="312" t="s">
        <v>143</v>
      </c>
      <c r="Z156" s="312" t="s">
        <v>143</v>
      </c>
      <c r="AA156" s="313" t="s">
        <v>502</v>
      </c>
      <c r="AB156" s="312" t="s">
        <v>3159</v>
      </c>
      <c r="AC156" s="312" t="s">
        <v>3159</v>
      </c>
      <c r="AD156" s="312" t="s">
        <v>143</v>
      </c>
      <c r="AE156" s="312" t="s">
        <v>626</v>
      </c>
      <c r="AF156" s="348" t="s">
        <v>345</v>
      </c>
      <c r="AG156" s="348" t="s">
        <v>345</v>
      </c>
      <c r="AH156" s="348" t="s">
        <v>342</v>
      </c>
      <c r="AI156" s="348" t="s">
        <v>345</v>
      </c>
      <c r="AJ156" s="348" t="s">
        <v>345</v>
      </c>
      <c r="AK156" s="348" t="s">
        <v>345</v>
      </c>
      <c r="AL156" s="348" t="s">
        <v>345</v>
      </c>
      <c r="AM156" s="348" t="s">
        <v>342</v>
      </c>
      <c r="AN156" s="348" t="s">
        <v>342</v>
      </c>
      <c r="AO156" s="349" t="s">
        <v>345</v>
      </c>
      <c r="AP156" s="349" t="s">
        <v>345</v>
      </c>
      <c r="AQ156" s="348" t="s">
        <v>342</v>
      </c>
      <c r="AR156" s="348" t="s">
        <v>342</v>
      </c>
      <c r="AS156" s="348"/>
      <c r="AT156" s="348" t="s">
        <v>143</v>
      </c>
      <c r="AU156" s="348" t="s">
        <v>143</v>
      </c>
      <c r="AV156" s="351"/>
      <c r="AW156" s="351"/>
      <c r="AX156" s="351"/>
      <c r="AY156" s="351"/>
      <c r="AZ156" s="351"/>
      <c r="BA156" s="351"/>
      <c r="BB156" s="314" t="s">
        <v>345</v>
      </c>
      <c r="BC156" s="354"/>
      <c r="BD156" s="351"/>
      <c r="BE156" s="351"/>
      <c r="BF156" s="344"/>
      <c r="BG156" s="355"/>
    </row>
    <row r="157" ht="25" customHeight="1" spans="1:59">
      <c r="A157" s="311"/>
      <c r="B157" s="311"/>
      <c r="C157" s="314"/>
      <c r="D157" s="311"/>
      <c r="E157" s="311"/>
      <c r="F157" s="311"/>
      <c r="G157" s="311"/>
      <c r="H157" s="314"/>
      <c r="I157" s="314"/>
      <c r="J157" s="314">
        <v>1</v>
      </c>
      <c r="K157" s="312" t="s">
        <v>1148</v>
      </c>
      <c r="L157" s="312" t="s">
        <v>1148</v>
      </c>
      <c r="M157" s="312" t="s">
        <v>143</v>
      </c>
      <c r="N157" s="312" t="s">
        <v>143</v>
      </c>
      <c r="O157" s="313" t="s">
        <v>502</v>
      </c>
      <c r="P157" s="312" t="s">
        <v>3157</v>
      </c>
      <c r="Q157" s="312" t="s">
        <v>3157</v>
      </c>
      <c r="R157" s="312" t="s">
        <v>143</v>
      </c>
      <c r="S157" s="312" t="s">
        <v>774</v>
      </c>
      <c r="T157" s="314">
        <v>1</v>
      </c>
      <c r="U157" s="314">
        <v>1</v>
      </c>
      <c r="V157" s="319">
        <v>7</v>
      </c>
      <c r="W157" s="312" t="s">
        <v>3189</v>
      </c>
      <c r="X157" s="312" t="s">
        <v>3189</v>
      </c>
      <c r="Y157" s="312" t="s">
        <v>143</v>
      </c>
      <c r="Z157" s="312" t="s">
        <v>143</v>
      </c>
      <c r="AA157" s="313" t="s">
        <v>502</v>
      </c>
      <c r="AB157" s="312" t="s">
        <v>3190</v>
      </c>
      <c r="AC157" s="312" t="s">
        <v>3190</v>
      </c>
      <c r="AD157" s="312" t="s">
        <v>143</v>
      </c>
      <c r="AE157" s="312" t="s">
        <v>774</v>
      </c>
      <c r="AF157" s="348" t="s">
        <v>345</v>
      </c>
      <c r="AG157" s="348" t="s">
        <v>345</v>
      </c>
      <c r="AH157" s="348" t="s">
        <v>342</v>
      </c>
      <c r="AI157" s="348" t="s">
        <v>345</v>
      </c>
      <c r="AJ157" s="348" t="s">
        <v>345</v>
      </c>
      <c r="AK157" s="348" t="s">
        <v>345</v>
      </c>
      <c r="AL157" s="348" t="s">
        <v>345</v>
      </c>
      <c r="AM157" s="348" t="s">
        <v>342</v>
      </c>
      <c r="AN157" s="348" t="s">
        <v>342</v>
      </c>
      <c r="AO157" s="349" t="s">
        <v>345</v>
      </c>
      <c r="AP157" s="349" t="s">
        <v>345</v>
      </c>
      <c r="AQ157" s="348" t="s">
        <v>342</v>
      </c>
      <c r="AR157" s="348" t="s">
        <v>342</v>
      </c>
      <c r="AS157" s="348"/>
      <c r="AT157" s="348" t="s">
        <v>143</v>
      </c>
      <c r="AU157" s="348" t="s">
        <v>143</v>
      </c>
      <c r="AV157" s="351"/>
      <c r="AW157" s="351"/>
      <c r="AX157" s="351"/>
      <c r="AY157" s="351"/>
      <c r="AZ157" s="351"/>
      <c r="BA157" s="351"/>
      <c r="BB157" s="314" t="s">
        <v>345</v>
      </c>
      <c r="BC157" s="354"/>
      <c r="BD157" s="351"/>
      <c r="BE157" s="351"/>
      <c r="BF157" s="344"/>
      <c r="BG157" s="355"/>
    </row>
    <row r="158" ht="25" customHeight="1" spans="1:59">
      <c r="A158" s="311"/>
      <c r="B158" s="311"/>
      <c r="C158" s="314"/>
      <c r="D158" s="311"/>
      <c r="E158" s="311"/>
      <c r="F158" s="311"/>
      <c r="G158" s="311"/>
      <c r="H158" s="314"/>
      <c r="I158" s="314"/>
      <c r="J158" s="314">
        <v>2</v>
      </c>
      <c r="K158" s="312" t="s">
        <v>1147</v>
      </c>
      <c r="L158" s="312" t="s">
        <v>1147</v>
      </c>
      <c r="M158" s="312" t="s">
        <v>143</v>
      </c>
      <c r="N158" s="312" t="s">
        <v>143</v>
      </c>
      <c r="O158" s="313" t="s">
        <v>502</v>
      </c>
      <c r="P158" s="312" t="s">
        <v>3157</v>
      </c>
      <c r="Q158" s="312" t="s">
        <v>3157</v>
      </c>
      <c r="R158" s="312" t="s">
        <v>143</v>
      </c>
      <c r="S158" s="312" t="s">
        <v>774</v>
      </c>
      <c r="T158" s="314">
        <v>2</v>
      </c>
      <c r="U158" s="314"/>
      <c r="V158" s="319">
        <v>6</v>
      </c>
      <c r="W158" s="312" t="s">
        <v>3191</v>
      </c>
      <c r="X158" s="312" t="s">
        <v>3191</v>
      </c>
      <c r="Y158" s="312" t="s">
        <v>143</v>
      </c>
      <c r="Z158" s="312" t="s">
        <v>143</v>
      </c>
      <c r="AA158" s="313" t="s">
        <v>502</v>
      </c>
      <c r="AB158" s="312" t="s">
        <v>3190</v>
      </c>
      <c r="AC158" s="312" t="s">
        <v>3190</v>
      </c>
      <c r="AD158" s="312" t="s">
        <v>143</v>
      </c>
      <c r="AE158" s="312" t="s">
        <v>774</v>
      </c>
      <c r="AF158" s="348" t="s">
        <v>345</v>
      </c>
      <c r="AG158" s="348" t="s">
        <v>345</v>
      </c>
      <c r="AH158" s="348" t="s">
        <v>342</v>
      </c>
      <c r="AI158" s="348" t="s">
        <v>345</v>
      </c>
      <c r="AJ158" s="348" t="s">
        <v>345</v>
      </c>
      <c r="AK158" s="348" t="s">
        <v>345</v>
      </c>
      <c r="AL158" s="348" t="s">
        <v>345</v>
      </c>
      <c r="AM158" s="348" t="s">
        <v>342</v>
      </c>
      <c r="AN158" s="348" t="s">
        <v>342</v>
      </c>
      <c r="AO158" s="349" t="s">
        <v>345</v>
      </c>
      <c r="AP158" s="349" t="s">
        <v>345</v>
      </c>
      <c r="AQ158" s="348" t="s">
        <v>342</v>
      </c>
      <c r="AR158" s="348" t="s">
        <v>342</v>
      </c>
      <c r="AS158" s="348"/>
      <c r="AT158" s="348" t="s">
        <v>143</v>
      </c>
      <c r="AU158" s="348" t="s">
        <v>143</v>
      </c>
      <c r="AV158" s="351"/>
      <c r="AW158" s="351"/>
      <c r="AX158" s="351"/>
      <c r="AY158" s="351"/>
      <c r="AZ158" s="351"/>
      <c r="BA158" s="351"/>
      <c r="BB158" s="314" t="s">
        <v>345</v>
      </c>
      <c r="BC158" s="354"/>
      <c r="BD158" s="351"/>
      <c r="BE158" s="351"/>
      <c r="BF158" s="344"/>
      <c r="BG158" s="355"/>
    </row>
    <row r="159" ht="25" customHeight="1" spans="1:59">
      <c r="A159" s="311"/>
      <c r="B159" s="311"/>
      <c r="C159" s="314"/>
      <c r="D159" s="311"/>
      <c r="E159" s="311"/>
      <c r="F159" s="311"/>
      <c r="G159" s="311"/>
      <c r="H159" s="314"/>
      <c r="I159" s="314"/>
      <c r="J159" s="314">
        <v>3</v>
      </c>
      <c r="K159" s="312" t="s">
        <v>1146</v>
      </c>
      <c r="L159" s="312" t="s">
        <v>1146</v>
      </c>
      <c r="M159" s="312" t="s">
        <v>143</v>
      </c>
      <c r="N159" s="312" t="s">
        <v>143</v>
      </c>
      <c r="O159" s="313" t="s">
        <v>502</v>
      </c>
      <c r="P159" s="312" t="s">
        <v>3157</v>
      </c>
      <c r="Q159" s="312" t="s">
        <v>3157</v>
      </c>
      <c r="R159" s="312" t="s">
        <v>143</v>
      </c>
      <c r="S159" s="312" t="s">
        <v>774</v>
      </c>
      <c r="T159" s="319" t="s">
        <v>143</v>
      </c>
      <c r="U159" s="314"/>
      <c r="V159" s="319">
        <v>5</v>
      </c>
      <c r="W159" s="312" t="s">
        <v>3192</v>
      </c>
      <c r="X159" s="312" t="s">
        <v>3192</v>
      </c>
      <c r="Y159" s="319" t="s">
        <v>143</v>
      </c>
      <c r="Z159" s="319" t="s">
        <v>143</v>
      </c>
      <c r="AA159" s="313" t="s">
        <v>502</v>
      </c>
      <c r="AB159" s="312" t="s">
        <v>3190</v>
      </c>
      <c r="AC159" s="312" t="s">
        <v>3190</v>
      </c>
      <c r="AD159" s="312" t="s">
        <v>143</v>
      </c>
      <c r="AE159" s="312" t="s">
        <v>774</v>
      </c>
      <c r="AF159" s="348" t="s">
        <v>345</v>
      </c>
      <c r="AG159" s="348" t="s">
        <v>345</v>
      </c>
      <c r="AH159" s="348" t="s">
        <v>342</v>
      </c>
      <c r="AI159" s="348" t="s">
        <v>345</v>
      </c>
      <c r="AJ159" s="348" t="s">
        <v>345</v>
      </c>
      <c r="AK159" s="348" t="s">
        <v>345</v>
      </c>
      <c r="AL159" s="348" t="s">
        <v>345</v>
      </c>
      <c r="AM159" s="348" t="s">
        <v>342</v>
      </c>
      <c r="AN159" s="348" t="s">
        <v>342</v>
      </c>
      <c r="AO159" s="349" t="s">
        <v>345</v>
      </c>
      <c r="AP159" s="349" t="s">
        <v>345</v>
      </c>
      <c r="AQ159" s="348" t="s">
        <v>342</v>
      </c>
      <c r="AR159" s="348" t="s">
        <v>342</v>
      </c>
      <c r="AS159" s="348"/>
      <c r="AT159" s="348" t="s">
        <v>143</v>
      </c>
      <c r="AU159" s="348" t="s">
        <v>143</v>
      </c>
      <c r="AV159" s="351"/>
      <c r="AW159" s="351"/>
      <c r="AX159" s="351"/>
      <c r="AY159" s="351"/>
      <c r="AZ159" s="351"/>
      <c r="BA159" s="351"/>
      <c r="BB159" s="314" t="s">
        <v>345</v>
      </c>
      <c r="BC159" s="354"/>
      <c r="BD159" s="351"/>
      <c r="BE159" s="351"/>
      <c r="BF159" s="344"/>
      <c r="BG159" s="355"/>
    </row>
    <row r="160" ht="25" customHeight="1" spans="1:59">
      <c r="A160" s="311"/>
      <c r="B160" s="311"/>
      <c r="C160" s="314"/>
      <c r="D160" s="311"/>
      <c r="E160" s="311"/>
      <c r="F160" s="311"/>
      <c r="G160" s="311"/>
      <c r="H160" s="314"/>
      <c r="I160" s="314"/>
      <c r="J160" s="314">
        <v>4</v>
      </c>
      <c r="K160" s="312" t="s">
        <v>1145</v>
      </c>
      <c r="L160" s="312" t="s">
        <v>1145</v>
      </c>
      <c r="M160" s="312" t="s">
        <v>143</v>
      </c>
      <c r="N160" s="312" t="s">
        <v>143</v>
      </c>
      <c r="O160" s="313" t="s">
        <v>502</v>
      </c>
      <c r="P160" s="312" t="s">
        <v>3157</v>
      </c>
      <c r="Q160" s="312" t="s">
        <v>3157</v>
      </c>
      <c r="R160" s="312" t="s">
        <v>143</v>
      </c>
      <c r="S160" s="312" t="s">
        <v>774</v>
      </c>
      <c r="T160" s="319" t="s">
        <v>143</v>
      </c>
      <c r="U160" s="314"/>
      <c r="V160" s="319">
        <v>4</v>
      </c>
      <c r="W160" s="312" t="s">
        <v>3193</v>
      </c>
      <c r="X160" s="312" t="s">
        <v>3193</v>
      </c>
      <c r="Y160" s="319" t="s">
        <v>143</v>
      </c>
      <c r="Z160" s="319" t="s">
        <v>143</v>
      </c>
      <c r="AA160" s="313" t="s">
        <v>502</v>
      </c>
      <c r="AB160" s="312" t="s">
        <v>3190</v>
      </c>
      <c r="AC160" s="312" t="s">
        <v>3190</v>
      </c>
      <c r="AD160" s="312" t="s">
        <v>143</v>
      </c>
      <c r="AE160" s="312" t="s">
        <v>774</v>
      </c>
      <c r="AF160" s="348" t="s">
        <v>345</v>
      </c>
      <c r="AG160" s="348" t="s">
        <v>345</v>
      </c>
      <c r="AH160" s="348" t="s">
        <v>342</v>
      </c>
      <c r="AI160" s="348" t="s">
        <v>345</v>
      </c>
      <c r="AJ160" s="348" t="s">
        <v>345</v>
      </c>
      <c r="AK160" s="348" t="s">
        <v>345</v>
      </c>
      <c r="AL160" s="348" t="s">
        <v>345</v>
      </c>
      <c r="AM160" s="348" t="s">
        <v>342</v>
      </c>
      <c r="AN160" s="348" t="s">
        <v>342</v>
      </c>
      <c r="AO160" s="349" t="s">
        <v>345</v>
      </c>
      <c r="AP160" s="349" t="s">
        <v>345</v>
      </c>
      <c r="AQ160" s="348" t="s">
        <v>342</v>
      </c>
      <c r="AR160" s="348" t="s">
        <v>342</v>
      </c>
      <c r="AS160" s="348"/>
      <c r="AT160" s="348" t="s">
        <v>143</v>
      </c>
      <c r="AU160" s="348" t="s">
        <v>143</v>
      </c>
      <c r="AV160" s="351"/>
      <c r="AW160" s="351"/>
      <c r="AX160" s="351"/>
      <c r="AY160" s="351"/>
      <c r="AZ160" s="351"/>
      <c r="BA160" s="351"/>
      <c r="BB160" s="314" t="s">
        <v>345</v>
      </c>
      <c r="BC160" s="354"/>
      <c r="BD160" s="351"/>
      <c r="BE160" s="351"/>
      <c r="BF160" s="344"/>
      <c r="BG160" s="355"/>
    </row>
    <row r="161" ht="25" customHeight="1" spans="1:59">
      <c r="A161" s="311"/>
      <c r="B161" s="311"/>
      <c r="C161" s="314"/>
      <c r="D161" s="311"/>
      <c r="E161" s="311"/>
      <c r="F161" s="311"/>
      <c r="G161" s="311"/>
      <c r="H161" s="314"/>
      <c r="I161" s="314"/>
      <c r="J161" s="314">
        <v>5</v>
      </c>
      <c r="K161" s="312" t="s">
        <v>1142</v>
      </c>
      <c r="L161" s="312" t="s">
        <v>1142</v>
      </c>
      <c r="M161" s="312" t="s">
        <v>143</v>
      </c>
      <c r="N161" s="312" t="s">
        <v>143</v>
      </c>
      <c r="O161" s="313" t="s">
        <v>502</v>
      </c>
      <c r="P161" s="312" t="s">
        <v>3157</v>
      </c>
      <c r="Q161" s="312" t="s">
        <v>3157</v>
      </c>
      <c r="R161" s="312" t="s">
        <v>143</v>
      </c>
      <c r="S161" s="312" t="s">
        <v>774</v>
      </c>
      <c r="T161" s="319" t="s">
        <v>143</v>
      </c>
      <c r="U161" s="314"/>
      <c r="V161" s="319">
        <v>3</v>
      </c>
      <c r="W161" s="312" t="s">
        <v>3194</v>
      </c>
      <c r="X161" s="312" t="s">
        <v>3194</v>
      </c>
      <c r="Y161" s="319" t="s">
        <v>143</v>
      </c>
      <c r="Z161" s="319" t="s">
        <v>143</v>
      </c>
      <c r="AA161" s="313" t="s">
        <v>502</v>
      </c>
      <c r="AB161" s="312" t="s">
        <v>3190</v>
      </c>
      <c r="AC161" s="312" t="s">
        <v>3190</v>
      </c>
      <c r="AD161" s="312" t="s">
        <v>143</v>
      </c>
      <c r="AE161" s="312" t="s">
        <v>774</v>
      </c>
      <c r="AF161" s="348" t="s">
        <v>345</v>
      </c>
      <c r="AG161" s="348" t="s">
        <v>345</v>
      </c>
      <c r="AH161" s="348" t="s">
        <v>342</v>
      </c>
      <c r="AI161" s="348" t="s">
        <v>345</v>
      </c>
      <c r="AJ161" s="348" t="s">
        <v>345</v>
      </c>
      <c r="AK161" s="348" t="s">
        <v>345</v>
      </c>
      <c r="AL161" s="348" t="s">
        <v>345</v>
      </c>
      <c r="AM161" s="348" t="s">
        <v>342</v>
      </c>
      <c r="AN161" s="348" t="s">
        <v>342</v>
      </c>
      <c r="AO161" s="349" t="s">
        <v>345</v>
      </c>
      <c r="AP161" s="349" t="s">
        <v>345</v>
      </c>
      <c r="AQ161" s="348" t="s">
        <v>342</v>
      </c>
      <c r="AR161" s="348" t="s">
        <v>342</v>
      </c>
      <c r="AS161" s="348"/>
      <c r="AT161" s="348" t="s">
        <v>143</v>
      </c>
      <c r="AU161" s="348" t="s">
        <v>143</v>
      </c>
      <c r="AV161" s="351"/>
      <c r="AW161" s="351"/>
      <c r="AX161" s="351"/>
      <c r="AY161" s="351"/>
      <c r="AZ161" s="351"/>
      <c r="BA161" s="351"/>
      <c r="BB161" s="314" t="s">
        <v>345</v>
      </c>
      <c r="BC161" s="354"/>
      <c r="BD161" s="351"/>
      <c r="BE161" s="351"/>
      <c r="BF161" s="344"/>
      <c r="BG161" s="355"/>
    </row>
    <row r="162" ht="25" customHeight="1" spans="1:59">
      <c r="A162" s="311"/>
      <c r="B162" s="311"/>
      <c r="C162" s="314"/>
      <c r="D162" s="311"/>
      <c r="E162" s="311"/>
      <c r="F162" s="311"/>
      <c r="G162" s="311"/>
      <c r="H162" s="314"/>
      <c r="I162" s="314"/>
      <c r="J162" s="314">
        <v>6</v>
      </c>
      <c r="K162" s="312" t="s">
        <v>1593</v>
      </c>
      <c r="L162" s="312" t="s">
        <v>778</v>
      </c>
      <c r="M162" s="312" t="s">
        <v>143</v>
      </c>
      <c r="N162" s="312" t="s">
        <v>143</v>
      </c>
      <c r="O162" s="313" t="s">
        <v>502</v>
      </c>
      <c r="P162" s="312" t="s">
        <v>3157</v>
      </c>
      <c r="Q162" s="312" t="s">
        <v>3157</v>
      </c>
      <c r="R162" s="312" t="s">
        <v>143</v>
      </c>
      <c r="S162" s="312" t="s">
        <v>774</v>
      </c>
      <c r="T162" s="319" t="s">
        <v>143</v>
      </c>
      <c r="U162" s="314"/>
      <c r="V162" s="319">
        <v>2</v>
      </c>
      <c r="W162" s="312" t="s">
        <v>3195</v>
      </c>
      <c r="X162" s="312" t="s">
        <v>3195</v>
      </c>
      <c r="Y162" s="319" t="s">
        <v>143</v>
      </c>
      <c r="Z162" s="319" t="s">
        <v>143</v>
      </c>
      <c r="AA162" s="313" t="s">
        <v>502</v>
      </c>
      <c r="AB162" s="312" t="s">
        <v>3190</v>
      </c>
      <c r="AC162" s="312" t="s">
        <v>3190</v>
      </c>
      <c r="AD162" s="312" t="s">
        <v>143</v>
      </c>
      <c r="AE162" s="312" t="s">
        <v>774</v>
      </c>
      <c r="AF162" s="348" t="s">
        <v>345</v>
      </c>
      <c r="AG162" s="348" t="s">
        <v>345</v>
      </c>
      <c r="AH162" s="348" t="s">
        <v>342</v>
      </c>
      <c r="AI162" s="348" t="s">
        <v>345</v>
      </c>
      <c r="AJ162" s="348" t="s">
        <v>345</v>
      </c>
      <c r="AK162" s="348" t="s">
        <v>345</v>
      </c>
      <c r="AL162" s="348" t="s">
        <v>345</v>
      </c>
      <c r="AM162" s="348" t="s">
        <v>342</v>
      </c>
      <c r="AN162" s="348" t="s">
        <v>342</v>
      </c>
      <c r="AO162" s="349" t="s">
        <v>345</v>
      </c>
      <c r="AP162" s="349" t="s">
        <v>345</v>
      </c>
      <c r="AQ162" s="348" t="s">
        <v>342</v>
      </c>
      <c r="AR162" s="348" t="s">
        <v>342</v>
      </c>
      <c r="AS162" s="348"/>
      <c r="AT162" s="348" t="s">
        <v>143</v>
      </c>
      <c r="AU162" s="348" t="s">
        <v>143</v>
      </c>
      <c r="AV162" s="351"/>
      <c r="AW162" s="351"/>
      <c r="AX162" s="351"/>
      <c r="AY162" s="351"/>
      <c r="AZ162" s="351"/>
      <c r="BA162" s="351"/>
      <c r="BB162" s="314" t="s">
        <v>345</v>
      </c>
      <c r="BC162" s="354"/>
      <c r="BD162" s="351"/>
      <c r="BE162" s="351"/>
      <c r="BF162" s="344"/>
      <c r="BG162" s="355"/>
    </row>
    <row r="163" ht="25" customHeight="1" spans="1:59">
      <c r="A163" s="311"/>
      <c r="B163" s="311"/>
      <c r="C163" s="314"/>
      <c r="D163" s="311"/>
      <c r="E163" s="311"/>
      <c r="F163" s="311"/>
      <c r="G163" s="311"/>
      <c r="H163" s="314"/>
      <c r="I163" s="314"/>
      <c r="J163" s="314">
        <v>7</v>
      </c>
      <c r="K163" s="312" t="s">
        <v>1593</v>
      </c>
      <c r="L163" s="312" t="s">
        <v>778</v>
      </c>
      <c r="M163" s="312" t="s">
        <v>143</v>
      </c>
      <c r="N163" s="312" t="s">
        <v>143</v>
      </c>
      <c r="O163" s="313" t="s">
        <v>502</v>
      </c>
      <c r="P163" s="312" t="s">
        <v>143</v>
      </c>
      <c r="Q163" s="312" t="s">
        <v>143</v>
      </c>
      <c r="R163" s="312" t="s">
        <v>143</v>
      </c>
      <c r="S163" s="312" t="s">
        <v>774</v>
      </c>
      <c r="T163" s="319" t="s">
        <v>143</v>
      </c>
      <c r="U163" s="314"/>
      <c r="V163" s="319">
        <v>1</v>
      </c>
      <c r="W163" s="312" t="s">
        <v>3196</v>
      </c>
      <c r="X163" s="312" t="s">
        <v>3196</v>
      </c>
      <c r="Y163" s="319" t="s">
        <v>143</v>
      </c>
      <c r="Z163" s="319" t="s">
        <v>143</v>
      </c>
      <c r="AA163" s="313" t="s">
        <v>502</v>
      </c>
      <c r="AB163" s="312" t="s">
        <v>3190</v>
      </c>
      <c r="AC163" s="312" t="s">
        <v>3190</v>
      </c>
      <c r="AD163" s="312" t="s">
        <v>143</v>
      </c>
      <c r="AE163" s="312" t="s">
        <v>774</v>
      </c>
      <c r="AF163" s="348" t="s">
        <v>345</v>
      </c>
      <c r="AG163" s="348" t="s">
        <v>345</v>
      </c>
      <c r="AH163" s="348" t="s">
        <v>342</v>
      </c>
      <c r="AI163" s="348" t="s">
        <v>345</v>
      </c>
      <c r="AJ163" s="348" t="s">
        <v>345</v>
      </c>
      <c r="AK163" s="348" t="s">
        <v>345</v>
      </c>
      <c r="AL163" s="348" t="s">
        <v>345</v>
      </c>
      <c r="AM163" s="348" t="s">
        <v>342</v>
      </c>
      <c r="AN163" s="348" t="s">
        <v>342</v>
      </c>
      <c r="AO163" s="349" t="s">
        <v>345</v>
      </c>
      <c r="AP163" s="349" t="s">
        <v>345</v>
      </c>
      <c r="AQ163" s="348" t="s">
        <v>342</v>
      </c>
      <c r="AR163" s="348" t="s">
        <v>342</v>
      </c>
      <c r="AS163" s="348"/>
      <c r="AT163" s="348" t="s">
        <v>143</v>
      </c>
      <c r="AU163" s="348" t="s">
        <v>143</v>
      </c>
      <c r="AV163" s="351"/>
      <c r="AW163" s="351"/>
      <c r="AX163" s="351"/>
      <c r="AY163" s="351"/>
      <c r="AZ163" s="351"/>
      <c r="BA163" s="351"/>
      <c r="BB163" s="314" t="s">
        <v>345</v>
      </c>
      <c r="BC163" s="354"/>
      <c r="BD163" s="351"/>
      <c r="BE163" s="351"/>
      <c r="BF163" s="344"/>
      <c r="BG163" s="355"/>
    </row>
    <row r="164" ht="25" customHeight="1" spans="1:59">
      <c r="A164" s="311"/>
      <c r="B164" s="311"/>
      <c r="C164" s="314"/>
      <c r="D164" s="311"/>
      <c r="E164" s="311"/>
      <c r="F164" s="311"/>
      <c r="G164" s="311"/>
      <c r="H164" s="314"/>
      <c r="I164" s="314">
        <v>1</v>
      </c>
      <c r="J164" s="314">
        <v>0</v>
      </c>
      <c r="K164" s="312" t="s">
        <v>1157</v>
      </c>
      <c r="L164" s="312" t="s">
        <v>1157</v>
      </c>
      <c r="M164" s="312" t="s">
        <v>143</v>
      </c>
      <c r="N164" s="312" t="s">
        <v>143</v>
      </c>
      <c r="O164" s="313" t="s">
        <v>502</v>
      </c>
      <c r="P164" s="312" t="s">
        <v>3157</v>
      </c>
      <c r="Q164" s="312" t="s">
        <v>3157</v>
      </c>
      <c r="R164" s="312" t="s">
        <v>143</v>
      </c>
      <c r="S164" s="312" t="s">
        <v>774</v>
      </c>
      <c r="T164" s="319" t="s">
        <v>143</v>
      </c>
      <c r="U164" s="314"/>
      <c r="V164" s="319">
        <v>0</v>
      </c>
      <c r="W164" s="312" t="s">
        <v>3197</v>
      </c>
      <c r="X164" s="312" t="s">
        <v>3197</v>
      </c>
      <c r="Y164" s="319" t="s">
        <v>143</v>
      </c>
      <c r="Z164" s="319" t="s">
        <v>143</v>
      </c>
      <c r="AA164" s="313" t="s">
        <v>502</v>
      </c>
      <c r="AB164" s="312" t="s">
        <v>3190</v>
      </c>
      <c r="AC164" s="312" t="s">
        <v>3190</v>
      </c>
      <c r="AD164" s="312" t="s">
        <v>143</v>
      </c>
      <c r="AE164" s="312" t="s">
        <v>774</v>
      </c>
      <c r="AF164" s="348" t="s">
        <v>345</v>
      </c>
      <c r="AG164" s="348" t="s">
        <v>345</v>
      </c>
      <c r="AH164" s="348" t="s">
        <v>342</v>
      </c>
      <c r="AI164" s="348" t="s">
        <v>345</v>
      </c>
      <c r="AJ164" s="348" t="s">
        <v>345</v>
      </c>
      <c r="AK164" s="348" t="s">
        <v>345</v>
      </c>
      <c r="AL164" s="348" t="s">
        <v>345</v>
      </c>
      <c r="AM164" s="348" t="s">
        <v>342</v>
      </c>
      <c r="AN164" s="348" t="s">
        <v>342</v>
      </c>
      <c r="AO164" s="349" t="s">
        <v>345</v>
      </c>
      <c r="AP164" s="349" t="s">
        <v>345</v>
      </c>
      <c r="AQ164" s="348" t="s">
        <v>342</v>
      </c>
      <c r="AR164" s="348" t="s">
        <v>342</v>
      </c>
      <c r="AS164" s="348"/>
      <c r="AT164" s="348" t="s">
        <v>143</v>
      </c>
      <c r="AU164" s="348" t="s">
        <v>143</v>
      </c>
      <c r="AV164" s="351"/>
      <c r="AW164" s="351"/>
      <c r="AX164" s="351"/>
      <c r="AY164" s="351"/>
      <c r="AZ164" s="351"/>
      <c r="BA164" s="351"/>
      <c r="BB164" s="314" t="s">
        <v>345</v>
      </c>
      <c r="BC164" s="354"/>
      <c r="BD164" s="351"/>
      <c r="BE164" s="351"/>
      <c r="BF164" s="344"/>
      <c r="BG164" s="355"/>
    </row>
    <row r="165" ht="25" customHeight="1" spans="1:59">
      <c r="A165" s="311"/>
      <c r="B165" s="311"/>
      <c r="C165" s="314"/>
      <c r="D165" s="311"/>
      <c r="E165" s="311"/>
      <c r="F165" s="311"/>
      <c r="G165" s="311"/>
      <c r="H165" s="314"/>
      <c r="I165" s="314"/>
      <c r="J165" s="314">
        <v>1</v>
      </c>
      <c r="K165" s="312" t="s">
        <v>1156</v>
      </c>
      <c r="L165" s="312" t="s">
        <v>1156</v>
      </c>
      <c r="M165" s="312" t="s">
        <v>143</v>
      </c>
      <c r="N165" s="312" t="s">
        <v>143</v>
      </c>
      <c r="O165" s="313" t="s">
        <v>502</v>
      </c>
      <c r="P165" s="312" t="s">
        <v>3157</v>
      </c>
      <c r="Q165" s="312" t="s">
        <v>3157</v>
      </c>
      <c r="R165" s="312" t="s">
        <v>143</v>
      </c>
      <c r="S165" s="312" t="s">
        <v>774</v>
      </c>
      <c r="T165" s="319" t="s">
        <v>143</v>
      </c>
      <c r="U165" s="314">
        <v>2</v>
      </c>
      <c r="V165" s="319">
        <v>7</v>
      </c>
      <c r="W165" s="312" t="s">
        <v>3198</v>
      </c>
      <c r="X165" s="312" t="s">
        <v>3198</v>
      </c>
      <c r="Y165" s="312" t="s">
        <v>143</v>
      </c>
      <c r="Z165" s="312" t="s">
        <v>143</v>
      </c>
      <c r="AA165" s="313" t="s">
        <v>502</v>
      </c>
      <c r="AB165" s="312" t="s">
        <v>3190</v>
      </c>
      <c r="AC165" s="312" t="s">
        <v>3190</v>
      </c>
      <c r="AD165" s="312" t="s">
        <v>143</v>
      </c>
      <c r="AE165" s="312" t="s">
        <v>774</v>
      </c>
      <c r="AF165" s="348" t="s">
        <v>345</v>
      </c>
      <c r="AG165" s="348" t="s">
        <v>345</v>
      </c>
      <c r="AH165" s="348" t="s">
        <v>342</v>
      </c>
      <c r="AI165" s="348" t="s">
        <v>345</v>
      </c>
      <c r="AJ165" s="348" t="s">
        <v>345</v>
      </c>
      <c r="AK165" s="348" t="s">
        <v>345</v>
      </c>
      <c r="AL165" s="348" t="s">
        <v>345</v>
      </c>
      <c r="AM165" s="348" t="s">
        <v>342</v>
      </c>
      <c r="AN165" s="348" t="s">
        <v>342</v>
      </c>
      <c r="AO165" s="349" t="s">
        <v>345</v>
      </c>
      <c r="AP165" s="349" t="s">
        <v>345</v>
      </c>
      <c r="AQ165" s="348" t="s">
        <v>342</v>
      </c>
      <c r="AR165" s="348" t="s">
        <v>342</v>
      </c>
      <c r="AS165" s="348"/>
      <c r="AT165" s="348" t="s">
        <v>143</v>
      </c>
      <c r="AU165" s="348" t="s">
        <v>143</v>
      </c>
      <c r="AV165" s="351"/>
      <c r="AW165" s="351"/>
      <c r="AX165" s="351"/>
      <c r="AY165" s="351"/>
      <c r="AZ165" s="351"/>
      <c r="BA165" s="351"/>
      <c r="BB165" s="314" t="s">
        <v>345</v>
      </c>
      <c r="BC165" s="354"/>
      <c r="BD165" s="351"/>
      <c r="BE165" s="351"/>
      <c r="BF165" s="344"/>
      <c r="BG165" s="355"/>
    </row>
    <row r="166" ht="25" customHeight="1" spans="1:59">
      <c r="A166" s="311"/>
      <c r="B166" s="311"/>
      <c r="C166" s="314"/>
      <c r="D166" s="311"/>
      <c r="E166" s="311"/>
      <c r="F166" s="311"/>
      <c r="G166" s="311"/>
      <c r="H166" s="314"/>
      <c r="I166" s="314"/>
      <c r="J166" s="314">
        <v>2</v>
      </c>
      <c r="K166" s="312" t="s">
        <v>1155</v>
      </c>
      <c r="L166" s="312" t="s">
        <v>1155</v>
      </c>
      <c r="M166" s="312" t="s">
        <v>143</v>
      </c>
      <c r="N166" s="312" t="s">
        <v>143</v>
      </c>
      <c r="O166" s="313" t="s">
        <v>502</v>
      </c>
      <c r="P166" s="312" t="s">
        <v>3157</v>
      </c>
      <c r="Q166" s="312" t="s">
        <v>3157</v>
      </c>
      <c r="R166" s="312" t="s">
        <v>143</v>
      </c>
      <c r="S166" s="312" t="s">
        <v>774</v>
      </c>
      <c r="T166" s="319" t="s">
        <v>143</v>
      </c>
      <c r="U166" s="314"/>
      <c r="V166" s="319">
        <v>6</v>
      </c>
      <c r="W166" s="312" t="s">
        <v>3199</v>
      </c>
      <c r="X166" s="312" t="s">
        <v>3199</v>
      </c>
      <c r="Y166" s="312" t="s">
        <v>143</v>
      </c>
      <c r="Z166" s="312" t="s">
        <v>143</v>
      </c>
      <c r="AA166" s="313" t="s">
        <v>502</v>
      </c>
      <c r="AB166" s="312" t="s">
        <v>3190</v>
      </c>
      <c r="AC166" s="312" t="s">
        <v>3190</v>
      </c>
      <c r="AD166" s="312" t="s">
        <v>143</v>
      </c>
      <c r="AE166" s="312" t="s">
        <v>774</v>
      </c>
      <c r="AF166" s="348" t="s">
        <v>345</v>
      </c>
      <c r="AG166" s="348" t="s">
        <v>345</v>
      </c>
      <c r="AH166" s="348" t="s">
        <v>342</v>
      </c>
      <c r="AI166" s="348" t="s">
        <v>345</v>
      </c>
      <c r="AJ166" s="348" t="s">
        <v>345</v>
      </c>
      <c r="AK166" s="348" t="s">
        <v>345</v>
      </c>
      <c r="AL166" s="348" t="s">
        <v>345</v>
      </c>
      <c r="AM166" s="348" t="s">
        <v>342</v>
      </c>
      <c r="AN166" s="348" t="s">
        <v>342</v>
      </c>
      <c r="AO166" s="349" t="s">
        <v>345</v>
      </c>
      <c r="AP166" s="349" t="s">
        <v>345</v>
      </c>
      <c r="AQ166" s="348" t="s">
        <v>342</v>
      </c>
      <c r="AR166" s="348" t="s">
        <v>342</v>
      </c>
      <c r="AS166" s="348"/>
      <c r="AT166" s="348" t="s">
        <v>143</v>
      </c>
      <c r="AU166" s="348" t="s">
        <v>143</v>
      </c>
      <c r="AV166" s="351"/>
      <c r="AW166" s="351"/>
      <c r="AX166" s="351"/>
      <c r="AY166" s="351"/>
      <c r="AZ166" s="351"/>
      <c r="BA166" s="351"/>
      <c r="BB166" s="314" t="s">
        <v>345</v>
      </c>
      <c r="BC166" s="354"/>
      <c r="BD166" s="351"/>
      <c r="BE166" s="351"/>
      <c r="BF166" s="344"/>
      <c r="BG166" s="355"/>
    </row>
    <row r="167" ht="25" customHeight="1" spans="1:59">
      <c r="A167" s="311"/>
      <c r="B167" s="311"/>
      <c r="C167" s="314"/>
      <c r="D167" s="311"/>
      <c r="E167" s="311"/>
      <c r="F167" s="311"/>
      <c r="G167" s="311"/>
      <c r="H167" s="314"/>
      <c r="I167" s="314"/>
      <c r="J167" s="314">
        <v>3</v>
      </c>
      <c r="K167" s="312" t="s">
        <v>1154</v>
      </c>
      <c r="L167" s="312" t="s">
        <v>1154</v>
      </c>
      <c r="M167" s="312" t="s">
        <v>143</v>
      </c>
      <c r="N167" s="312" t="s">
        <v>143</v>
      </c>
      <c r="O167" s="313" t="s">
        <v>502</v>
      </c>
      <c r="P167" s="312" t="s">
        <v>3157</v>
      </c>
      <c r="Q167" s="312" t="s">
        <v>3157</v>
      </c>
      <c r="R167" s="312" t="s">
        <v>143</v>
      </c>
      <c r="S167" s="312" t="s">
        <v>774</v>
      </c>
      <c r="T167" s="319" t="s">
        <v>143</v>
      </c>
      <c r="U167" s="314"/>
      <c r="V167" s="319">
        <v>5</v>
      </c>
      <c r="W167" s="312" t="s">
        <v>3200</v>
      </c>
      <c r="X167" s="312" t="s">
        <v>3200</v>
      </c>
      <c r="Y167" s="319" t="s">
        <v>143</v>
      </c>
      <c r="Z167" s="319" t="s">
        <v>143</v>
      </c>
      <c r="AA167" s="313" t="s">
        <v>502</v>
      </c>
      <c r="AB167" s="312" t="s">
        <v>3190</v>
      </c>
      <c r="AC167" s="312" t="s">
        <v>3190</v>
      </c>
      <c r="AD167" s="312" t="s">
        <v>143</v>
      </c>
      <c r="AE167" s="312" t="s">
        <v>774</v>
      </c>
      <c r="AF167" s="348" t="s">
        <v>345</v>
      </c>
      <c r="AG167" s="348" t="s">
        <v>345</v>
      </c>
      <c r="AH167" s="348" t="s">
        <v>342</v>
      </c>
      <c r="AI167" s="348" t="s">
        <v>345</v>
      </c>
      <c r="AJ167" s="348" t="s">
        <v>345</v>
      </c>
      <c r="AK167" s="348" t="s">
        <v>345</v>
      </c>
      <c r="AL167" s="348" t="s">
        <v>345</v>
      </c>
      <c r="AM167" s="348" t="s">
        <v>342</v>
      </c>
      <c r="AN167" s="348" t="s">
        <v>342</v>
      </c>
      <c r="AO167" s="349" t="s">
        <v>345</v>
      </c>
      <c r="AP167" s="349" t="s">
        <v>345</v>
      </c>
      <c r="AQ167" s="348" t="s">
        <v>342</v>
      </c>
      <c r="AR167" s="348" t="s">
        <v>342</v>
      </c>
      <c r="AS167" s="348"/>
      <c r="AT167" s="348" t="s">
        <v>143</v>
      </c>
      <c r="AU167" s="348" t="s">
        <v>143</v>
      </c>
      <c r="AV167" s="351"/>
      <c r="AW167" s="351"/>
      <c r="AX167" s="351"/>
      <c r="AY167" s="351"/>
      <c r="AZ167" s="351"/>
      <c r="BA167" s="351"/>
      <c r="BB167" s="314" t="s">
        <v>345</v>
      </c>
      <c r="BC167" s="354"/>
      <c r="BD167" s="351"/>
      <c r="BE167" s="351"/>
      <c r="BF167" s="344"/>
      <c r="BG167" s="355"/>
    </row>
    <row r="168" ht="25" customHeight="1" spans="1:59">
      <c r="A168" s="311"/>
      <c r="B168" s="311"/>
      <c r="C168" s="314"/>
      <c r="D168" s="311"/>
      <c r="E168" s="311"/>
      <c r="F168" s="311"/>
      <c r="G168" s="311"/>
      <c r="H168" s="314"/>
      <c r="I168" s="314"/>
      <c r="J168" s="314">
        <v>4</v>
      </c>
      <c r="K168" s="312" t="s">
        <v>1153</v>
      </c>
      <c r="L168" s="312" t="s">
        <v>1153</v>
      </c>
      <c r="M168" s="312" t="s">
        <v>143</v>
      </c>
      <c r="N168" s="312" t="s">
        <v>143</v>
      </c>
      <c r="O168" s="313" t="s">
        <v>502</v>
      </c>
      <c r="P168" s="312" t="s">
        <v>3157</v>
      </c>
      <c r="Q168" s="312" t="s">
        <v>3157</v>
      </c>
      <c r="R168" s="312" t="s">
        <v>143</v>
      </c>
      <c r="S168" s="312" t="s">
        <v>774</v>
      </c>
      <c r="T168" s="319" t="s">
        <v>143</v>
      </c>
      <c r="U168" s="314"/>
      <c r="V168" s="319">
        <v>4</v>
      </c>
      <c r="W168" s="312" t="s">
        <v>3201</v>
      </c>
      <c r="X168" s="312" t="s">
        <v>3201</v>
      </c>
      <c r="Y168" s="319" t="s">
        <v>143</v>
      </c>
      <c r="Z168" s="319" t="s">
        <v>143</v>
      </c>
      <c r="AA168" s="313" t="s">
        <v>502</v>
      </c>
      <c r="AB168" s="312" t="s">
        <v>3190</v>
      </c>
      <c r="AC168" s="312" t="s">
        <v>3190</v>
      </c>
      <c r="AD168" s="312" t="s">
        <v>143</v>
      </c>
      <c r="AE168" s="312" t="s">
        <v>774</v>
      </c>
      <c r="AF168" s="348" t="s">
        <v>345</v>
      </c>
      <c r="AG168" s="348" t="s">
        <v>345</v>
      </c>
      <c r="AH168" s="348" t="s">
        <v>342</v>
      </c>
      <c r="AI168" s="348" t="s">
        <v>345</v>
      </c>
      <c r="AJ168" s="348" t="s">
        <v>345</v>
      </c>
      <c r="AK168" s="348" t="s">
        <v>345</v>
      </c>
      <c r="AL168" s="348" t="s">
        <v>345</v>
      </c>
      <c r="AM168" s="348" t="s">
        <v>342</v>
      </c>
      <c r="AN168" s="348" t="s">
        <v>342</v>
      </c>
      <c r="AO168" s="349" t="s">
        <v>345</v>
      </c>
      <c r="AP168" s="349" t="s">
        <v>345</v>
      </c>
      <c r="AQ168" s="348" t="s">
        <v>342</v>
      </c>
      <c r="AR168" s="348" t="s">
        <v>342</v>
      </c>
      <c r="AS168" s="348"/>
      <c r="AT168" s="348" t="s">
        <v>143</v>
      </c>
      <c r="AU168" s="348" t="s">
        <v>143</v>
      </c>
      <c r="AV168" s="351"/>
      <c r="AW168" s="351"/>
      <c r="AX168" s="351"/>
      <c r="AY168" s="351"/>
      <c r="AZ168" s="351"/>
      <c r="BA168" s="351"/>
      <c r="BB168" s="314" t="s">
        <v>345</v>
      </c>
      <c r="BC168" s="354"/>
      <c r="BD168" s="351"/>
      <c r="BE168" s="351"/>
      <c r="BF168" s="344"/>
      <c r="BG168" s="355"/>
    </row>
    <row r="169" ht="25" customHeight="1" spans="1:59">
      <c r="A169" s="311"/>
      <c r="B169" s="311"/>
      <c r="C169" s="314"/>
      <c r="D169" s="311"/>
      <c r="E169" s="311"/>
      <c r="F169" s="311"/>
      <c r="G169" s="311"/>
      <c r="H169" s="314"/>
      <c r="I169" s="314"/>
      <c r="J169" s="314">
        <v>5</v>
      </c>
      <c r="K169" s="312" t="s">
        <v>1152</v>
      </c>
      <c r="L169" s="312" t="s">
        <v>1152</v>
      </c>
      <c r="M169" s="312" t="s">
        <v>143</v>
      </c>
      <c r="N169" s="312" t="s">
        <v>143</v>
      </c>
      <c r="O169" s="313" t="s">
        <v>502</v>
      </c>
      <c r="P169" s="312" t="s">
        <v>3157</v>
      </c>
      <c r="Q169" s="312" t="s">
        <v>3157</v>
      </c>
      <c r="R169" s="312" t="s">
        <v>143</v>
      </c>
      <c r="S169" s="312" t="s">
        <v>774</v>
      </c>
      <c r="T169" s="319" t="s">
        <v>143</v>
      </c>
      <c r="U169" s="314"/>
      <c r="V169" s="319">
        <v>3</v>
      </c>
      <c r="W169" s="312" t="s">
        <v>3202</v>
      </c>
      <c r="X169" s="312" t="s">
        <v>3202</v>
      </c>
      <c r="Y169" s="319" t="s">
        <v>143</v>
      </c>
      <c r="Z169" s="319" t="s">
        <v>143</v>
      </c>
      <c r="AA169" s="313" t="s">
        <v>502</v>
      </c>
      <c r="AB169" s="312" t="s">
        <v>3190</v>
      </c>
      <c r="AC169" s="312" t="s">
        <v>3190</v>
      </c>
      <c r="AD169" s="312" t="s">
        <v>143</v>
      </c>
      <c r="AE169" s="312" t="s">
        <v>774</v>
      </c>
      <c r="AF169" s="348" t="s">
        <v>345</v>
      </c>
      <c r="AG169" s="348" t="s">
        <v>345</v>
      </c>
      <c r="AH169" s="348" t="s">
        <v>342</v>
      </c>
      <c r="AI169" s="348" t="s">
        <v>345</v>
      </c>
      <c r="AJ169" s="348" t="s">
        <v>345</v>
      </c>
      <c r="AK169" s="348" t="s">
        <v>345</v>
      </c>
      <c r="AL169" s="348" t="s">
        <v>345</v>
      </c>
      <c r="AM169" s="348" t="s">
        <v>342</v>
      </c>
      <c r="AN169" s="348" t="s">
        <v>342</v>
      </c>
      <c r="AO169" s="349" t="s">
        <v>345</v>
      </c>
      <c r="AP169" s="349" t="s">
        <v>345</v>
      </c>
      <c r="AQ169" s="348" t="s">
        <v>342</v>
      </c>
      <c r="AR169" s="348" t="s">
        <v>342</v>
      </c>
      <c r="AS169" s="348"/>
      <c r="AT169" s="348" t="s">
        <v>143</v>
      </c>
      <c r="AU169" s="348" t="s">
        <v>143</v>
      </c>
      <c r="AV169" s="351"/>
      <c r="AW169" s="351"/>
      <c r="AX169" s="351"/>
      <c r="AY169" s="351"/>
      <c r="AZ169" s="351"/>
      <c r="BA169" s="351"/>
      <c r="BB169" s="314" t="s">
        <v>345</v>
      </c>
      <c r="BC169" s="354"/>
      <c r="BD169" s="351"/>
      <c r="BE169" s="351"/>
      <c r="BF169" s="344"/>
      <c r="BG169" s="355"/>
    </row>
    <row r="170" ht="25" customHeight="1" spans="1:59">
      <c r="A170" s="311"/>
      <c r="B170" s="311"/>
      <c r="C170" s="314"/>
      <c r="D170" s="311"/>
      <c r="E170" s="311"/>
      <c r="F170" s="311"/>
      <c r="G170" s="311"/>
      <c r="H170" s="314"/>
      <c r="I170" s="314"/>
      <c r="J170" s="314">
        <v>6</v>
      </c>
      <c r="K170" s="312" t="s">
        <v>1151</v>
      </c>
      <c r="L170" s="312" t="s">
        <v>1151</v>
      </c>
      <c r="M170" s="312" t="s">
        <v>143</v>
      </c>
      <c r="N170" s="312" t="s">
        <v>143</v>
      </c>
      <c r="O170" s="313" t="s">
        <v>502</v>
      </c>
      <c r="P170" s="312" t="s">
        <v>3157</v>
      </c>
      <c r="Q170" s="312" t="s">
        <v>3157</v>
      </c>
      <c r="R170" s="312" t="s">
        <v>143</v>
      </c>
      <c r="S170" s="312" t="s">
        <v>774</v>
      </c>
      <c r="T170" s="319" t="s">
        <v>143</v>
      </c>
      <c r="U170" s="314"/>
      <c r="V170" s="319">
        <v>2</v>
      </c>
      <c r="W170" s="312" t="s">
        <v>3203</v>
      </c>
      <c r="X170" s="312" t="s">
        <v>3203</v>
      </c>
      <c r="Y170" s="319" t="s">
        <v>143</v>
      </c>
      <c r="Z170" s="319" t="s">
        <v>143</v>
      </c>
      <c r="AA170" s="313" t="s">
        <v>502</v>
      </c>
      <c r="AB170" s="312" t="s">
        <v>3190</v>
      </c>
      <c r="AC170" s="312" t="s">
        <v>3190</v>
      </c>
      <c r="AD170" s="312" t="s">
        <v>143</v>
      </c>
      <c r="AE170" s="312" t="s">
        <v>774</v>
      </c>
      <c r="AF170" s="348" t="s">
        <v>345</v>
      </c>
      <c r="AG170" s="348" t="s">
        <v>345</v>
      </c>
      <c r="AH170" s="348" t="s">
        <v>342</v>
      </c>
      <c r="AI170" s="348" t="s">
        <v>345</v>
      </c>
      <c r="AJ170" s="348" t="s">
        <v>345</v>
      </c>
      <c r="AK170" s="348" t="s">
        <v>345</v>
      </c>
      <c r="AL170" s="348" t="s">
        <v>345</v>
      </c>
      <c r="AM170" s="348" t="s">
        <v>342</v>
      </c>
      <c r="AN170" s="348" t="s">
        <v>342</v>
      </c>
      <c r="AO170" s="349" t="s">
        <v>345</v>
      </c>
      <c r="AP170" s="349" t="s">
        <v>345</v>
      </c>
      <c r="AQ170" s="348" t="s">
        <v>342</v>
      </c>
      <c r="AR170" s="348" t="s">
        <v>342</v>
      </c>
      <c r="AS170" s="348"/>
      <c r="AT170" s="348" t="s">
        <v>143</v>
      </c>
      <c r="AU170" s="348" t="s">
        <v>143</v>
      </c>
      <c r="AV170" s="351"/>
      <c r="AW170" s="351"/>
      <c r="AX170" s="351"/>
      <c r="AY170" s="351"/>
      <c r="AZ170" s="351"/>
      <c r="BA170" s="351"/>
      <c r="BB170" s="314" t="s">
        <v>345</v>
      </c>
      <c r="BC170" s="354"/>
      <c r="BD170" s="351"/>
      <c r="BE170" s="351"/>
      <c r="BF170" s="344"/>
      <c r="BG170" s="355"/>
    </row>
    <row r="171" ht="25" customHeight="1" spans="1:59">
      <c r="A171" s="311"/>
      <c r="B171" s="311"/>
      <c r="C171" s="314"/>
      <c r="D171" s="311"/>
      <c r="E171" s="311"/>
      <c r="F171" s="311"/>
      <c r="G171" s="311"/>
      <c r="H171" s="314"/>
      <c r="I171" s="314"/>
      <c r="J171" s="314">
        <v>7</v>
      </c>
      <c r="K171" s="312" t="s">
        <v>3161</v>
      </c>
      <c r="L171" s="312" t="s">
        <v>3161</v>
      </c>
      <c r="M171" s="312" t="s">
        <v>143</v>
      </c>
      <c r="N171" s="312" t="s">
        <v>143</v>
      </c>
      <c r="O171" s="313" t="s">
        <v>502</v>
      </c>
      <c r="P171" s="312" t="s">
        <v>143</v>
      </c>
      <c r="Q171" s="312" t="s">
        <v>143</v>
      </c>
      <c r="R171" s="312" t="s">
        <v>143</v>
      </c>
      <c r="S171" s="312" t="s">
        <v>626</v>
      </c>
      <c r="T171" s="319" t="s">
        <v>143</v>
      </c>
      <c r="U171" s="314"/>
      <c r="V171" s="319">
        <v>1</v>
      </c>
      <c r="W171" s="312" t="s">
        <v>3204</v>
      </c>
      <c r="X171" s="312" t="s">
        <v>3204</v>
      </c>
      <c r="Y171" s="319" t="s">
        <v>143</v>
      </c>
      <c r="Z171" s="319" t="s">
        <v>143</v>
      </c>
      <c r="AA171" s="313" t="s">
        <v>502</v>
      </c>
      <c r="AB171" s="312" t="s">
        <v>3190</v>
      </c>
      <c r="AC171" s="312" t="s">
        <v>3190</v>
      </c>
      <c r="AD171" s="312" t="s">
        <v>143</v>
      </c>
      <c r="AE171" s="312" t="s">
        <v>774</v>
      </c>
      <c r="AF171" s="348" t="s">
        <v>345</v>
      </c>
      <c r="AG171" s="348" t="s">
        <v>345</v>
      </c>
      <c r="AH171" s="348" t="s">
        <v>342</v>
      </c>
      <c r="AI171" s="348" t="s">
        <v>345</v>
      </c>
      <c r="AJ171" s="348" t="s">
        <v>345</v>
      </c>
      <c r="AK171" s="348" t="s">
        <v>345</v>
      </c>
      <c r="AL171" s="348" t="s">
        <v>345</v>
      </c>
      <c r="AM171" s="348" t="s">
        <v>342</v>
      </c>
      <c r="AN171" s="348" t="s">
        <v>342</v>
      </c>
      <c r="AO171" s="349" t="s">
        <v>345</v>
      </c>
      <c r="AP171" s="349" t="s">
        <v>345</v>
      </c>
      <c r="AQ171" s="348" t="s">
        <v>342</v>
      </c>
      <c r="AR171" s="348" t="s">
        <v>342</v>
      </c>
      <c r="AS171" s="348"/>
      <c r="AT171" s="348" t="s">
        <v>143</v>
      </c>
      <c r="AU171" s="348" t="s">
        <v>143</v>
      </c>
      <c r="AV171" s="351"/>
      <c r="AW171" s="351"/>
      <c r="AX171" s="351"/>
      <c r="AY171" s="351"/>
      <c r="AZ171" s="351"/>
      <c r="BA171" s="351"/>
      <c r="BB171" s="314" t="s">
        <v>345</v>
      </c>
      <c r="BC171" s="354"/>
      <c r="BD171" s="351"/>
      <c r="BE171" s="351"/>
      <c r="BF171" s="344"/>
      <c r="BG171" s="355"/>
    </row>
    <row r="172" ht="25" customHeight="1" spans="1:59">
      <c r="A172" s="311"/>
      <c r="B172" s="311"/>
      <c r="C172" s="314"/>
      <c r="D172" s="311"/>
      <c r="E172" s="311"/>
      <c r="F172" s="311"/>
      <c r="G172" s="311"/>
      <c r="H172" s="314"/>
      <c r="I172" s="312" t="s">
        <v>143</v>
      </c>
      <c r="J172" s="312" t="s">
        <v>143</v>
      </c>
      <c r="K172" s="312" t="s">
        <v>143</v>
      </c>
      <c r="L172" s="312" t="s">
        <v>143</v>
      </c>
      <c r="M172" s="312" t="s">
        <v>143</v>
      </c>
      <c r="N172" s="312" t="s">
        <v>143</v>
      </c>
      <c r="O172" s="313" t="s">
        <v>502</v>
      </c>
      <c r="P172" s="312" t="s">
        <v>143</v>
      </c>
      <c r="Q172" s="312" t="s">
        <v>143</v>
      </c>
      <c r="R172" s="312" t="s">
        <v>143</v>
      </c>
      <c r="S172" s="312" t="s">
        <v>503</v>
      </c>
      <c r="T172" s="319" t="s">
        <v>143</v>
      </c>
      <c r="U172" s="314"/>
      <c r="V172" s="319">
        <v>0</v>
      </c>
      <c r="W172" s="312" t="s">
        <v>3205</v>
      </c>
      <c r="X172" s="312" t="s">
        <v>3205</v>
      </c>
      <c r="Y172" s="319" t="s">
        <v>143</v>
      </c>
      <c r="Z172" s="319" t="s">
        <v>143</v>
      </c>
      <c r="AA172" s="313" t="s">
        <v>502</v>
      </c>
      <c r="AB172" s="312" t="s">
        <v>3190</v>
      </c>
      <c r="AC172" s="312" t="s">
        <v>3190</v>
      </c>
      <c r="AD172" s="312" t="s">
        <v>143</v>
      </c>
      <c r="AE172" s="312" t="s">
        <v>774</v>
      </c>
      <c r="AF172" s="348" t="s">
        <v>345</v>
      </c>
      <c r="AG172" s="348" t="s">
        <v>345</v>
      </c>
      <c r="AH172" s="348" t="s">
        <v>342</v>
      </c>
      <c r="AI172" s="348" t="s">
        <v>345</v>
      </c>
      <c r="AJ172" s="348" t="s">
        <v>345</v>
      </c>
      <c r="AK172" s="348" t="s">
        <v>345</v>
      </c>
      <c r="AL172" s="348" t="s">
        <v>345</v>
      </c>
      <c r="AM172" s="348" t="s">
        <v>342</v>
      </c>
      <c r="AN172" s="348" t="s">
        <v>342</v>
      </c>
      <c r="AO172" s="349" t="s">
        <v>345</v>
      </c>
      <c r="AP172" s="349" t="s">
        <v>345</v>
      </c>
      <c r="AQ172" s="348" t="s">
        <v>342</v>
      </c>
      <c r="AR172" s="348" t="s">
        <v>342</v>
      </c>
      <c r="AS172" s="348"/>
      <c r="AT172" s="348" t="s">
        <v>143</v>
      </c>
      <c r="AU172" s="348" t="s">
        <v>143</v>
      </c>
      <c r="AV172" s="351"/>
      <c r="AW172" s="351"/>
      <c r="AX172" s="351"/>
      <c r="AY172" s="351"/>
      <c r="AZ172" s="351"/>
      <c r="BA172" s="351"/>
      <c r="BB172" s="314" t="s">
        <v>345</v>
      </c>
      <c r="BC172" s="354"/>
      <c r="BD172" s="351"/>
      <c r="BE172" s="351"/>
      <c r="BF172" s="344"/>
      <c r="BG172" s="355"/>
    </row>
    <row r="173" ht="25" customHeight="1" spans="1:59">
      <c r="A173" s="311"/>
      <c r="B173" s="311"/>
      <c r="C173" s="314"/>
      <c r="D173" s="311"/>
      <c r="E173" s="311"/>
      <c r="F173" s="311"/>
      <c r="G173" s="311"/>
      <c r="H173" s="314"/>
      <c r="I173" s="312" t="s">
        <v>143</v>
      </c>
      <c r="J173" s="312" t="s">
        <v>143</v>
      </c>
      <c r="K173" s="312" t="s">
        <v>143</v>
      </c>
      <c r="L173" s="312" t="s">
        <v>143</v>
      </c>
      <c r="M173" s="312" t="s">
        <v>143</v>
      </c>
      <c r="N173" s="312" t="s">
        <v>143</v>
      </c>
      <c r="O173" s="313" t="s">
        <v>502</v>
      </c>
      <c r="P173" s="312" t="s">
        <v>143</v>
      </c>
      <c r="Q173" s="312" t="s">
        <v>143</v>
      </c>
      <c r="R173" s="312" t="s">
        <v>143</v>
      </c>
      <c r="S173" s="312" t="s">
        <v>503</v>
      </c>
      <c r="T173" s="319" t="s">
        <v>143</v>
      </c>
      <c r="U173" s="314">
        <v>3</v>
      </c>
      <c r="V173" s="319">
        <v>7</v>
      </c>
      <c r="W173" s="312" t="s">
        <v>3206</v>
      </c>
      <c r="X173" s="312" t="s">
        <v>3206</v>
      </c>
      <c r="Y173" s="312" t="s">
        <v>143</v>
      </c>
      <c r="Z173" s="312" t="s">
        <v>143</v>
      </c>
      <c r="AA173" s="313" t="s">
        <v>502</v>
      </c>
      <c r="AB173" s="312" t="s">
        <v>3190</v>
      </c>
      <c r="AC173" s="312" t="s">
        <v>3190</v>
      </c>
      <c r="AD173" s="312" t="s">
        <v>143</v>
      </c>
      <c r="AE173" s="312" t="s">
        <v>774</v>
      </c>
      <c r="AF173" s="348" t="s">
        <v>345</v>
      </c>
      <c r="AG173" s="348" t="s">
        <v>345</v>
      </c>
      <c r="AH173" s="348" t="s">
        <v>342</v>
      </c>
      <c r="AI173" s="348" t="s">
        <v>345</v>
      </c>
      <c r="AJ173" s="348" t="s">
        <v>345</v>
      </c>
      <c r="AK173" s="348" t="s">
        <v>345</v>
      </c>
      <c r="AL173" s="348" t="s">
        <v>345</v>
      </c>
      <c r="AM173" s="348" t="s">
        <v>342</v>
      </c>
      <c r="AN173" s="348" t="s">
        <v>342</v>
      </c>
      <c r="AO173" s="349" t="s">
        <v>345</v>
      </c>
      <c r="AP173" s="349" t="s">
        <v>345</v>
      </c>
      <c r="AQ173" s="348" t="s">
        <v>342</v>
      </c>
      <c r="AR173" s="348" t="s">
        <v>342</v>
      </c>
      <c r="AS173" s="348"/>
      <c r="AT173" s="348" t="s">
        <v>143</v>
      </c>
      <c r="AU173" s="348" t="s">
        <v>143</v>
      </c>
      <c r="AV173" s="351"/>
      <c r="AW173" s="351"/>
      <c r="AX173" s="351"/>
      <c r="AY173" s="351"/>
      <c r="AZ173" s="351"/>
      <c r="BA173" s="351"/>
      <c r="BB173" s="314" t="s">
        <v>345</v>
      </c>
      <c r="BC173" s="354"/>
      <c r="BD173" s="351"/>
      <c r="BE173" s="351"/>
      <c r="BF173" s="344"/>
      <c r="BG173" s="355"/>
    </row>
    <row r="174" ht="25" customHeight="1" spans="1:59">
      <c r="A174" s="311"/>
      <c r="B174" s="311"/>
      <c r="C174" s="314"/>
      <c r="D174" s="311"/>
      <c r="E174" s="311"/>
      <c r="F174" s="311"/>
      <c r="G174" s="311"/>
      <c r="H174" s="314"/>
      <c r="I174" s="312" t="s">
        <v>143</v>
      </c>
      <c r="J174" s="312" t="s">
        <v>143</v>
      </c>
      <c r="K174" s="312" t="s">
        <v>143</v>
      </c>
      <c r="L174" s="312" t="s">
        <v>143</v>
      </c>
      <c r="M174" s="312" t="s">
        <v>143</v>
      </c>
      <c r="N174" s="312" t="s">
        <v>143</v>
      </c>
      <c r="O174" s="313" t="s">
        <v>502</v>
      </c>
      <c r="P174" s="312" t="s">
        <v>143</v>
      </c>
      <c r="Q174" s="312" t="s">
        <v>143</v>
      </c>
      <c r="R174" s="312" t="s">
        <v>143</v>
      </c>
      <c r="S174" s="312" t="s">
        <v>503</v>
      </c>
      <c r="T174" s="319" t="s">
        <v>143</v>
      </c>
      <c r="U174" s="314"/>
      <c r="V174" s="319">
        <v>6</v>
      </c>
      <c r="W174" s="312" t="s">
        <v>3207</v>
      </c>
      <c r="X174" s="312" t="s">
        <v>3207</v>
      </c>
      <c r="Y174" s="312" t="s">
        <v>143</v>
      </c>
      <c r="Z174" s="312" t="s">
        <v>143</v>
      </c>
      <c r="AA174" s="313" t="s">
        <v>502</v>
      </c>
      <c r="AB174" s="312" t="s">
        <v>3190</v>
      </c>
      <c r="AC174" s="312" t="s">
        <v>3190</v>
      </c>
      <c r="AD174" s="312" t="s">
        <v>143</v>
      </c>
      <c r="AE174" s="312" t="s">
        <v>774</v>
      </c>
      <c r="AF174" s="348" t="s">
        <v>345</v>
      </c>
      <c r="AG174" s="348" t="s">
        <v>345</v>
      </c>
      <c r="AH174" s="348" t="s">
        <v>342</v>
      </c>
      <c r="AI174" s="348" t="s">
        <v>345</v>
      </c>
      <c r="AJ174" s="348" t="s">
        <v>345</v>
      </c>
      <c r="AK174" s="348" t="s">
        <v>345</v>
      </c>
      <c r="AL174" s="348" t="s">
        <v>345</v>
      </c>
      <c r="AM174" s="348" t="s">
        <v>342</v>
      </c>
      <c r="AN174" s="348" t="s">
        <v>342</v>
      </c>
      <c r="AO174" s="349" t="s">
        <v>345</v>
      </c>
      <c r="AP174" s="349" t="s">
        <v>345</v>
      </c>
      <c r="AQ174" s="348" t="s">
        <v>342</v>
      </c>
      <c r="AR174" s="348" t="s">
        <v>342</v>
      </c>
      <c r="AS174" s="348"/>
      <c r="AT174" s="348" t="s">
        <v>143</v>
      </c>
      <c r="AU174" s="348" t="s">
        <v>143</v>
      </c>
      <c r="AV174" s="351"/>
      <c r="AW174" s="351"/>
      <c r="AX174" s="351"/>
      <c r="AY174" s="351"/>
      <c r="AZ174" s="351"/>
      <c r="BA174" s="351"/>
      <c r="BB174" s="314" t="s">
        <v>345</v>
      </c>
      <c r="BC174" s="354"/>
      <c r="BD174" s="351"/>
      <c r="BE174" s="351"/>
      <c r="BF174" s="344"/>
      <c r="BG174" s="355"/>
    </row>
    <row r="175" ht="25" customHeight="1" spans="1:59">
      <c r="A175" s="311"/>
      <c r="B175" s="311"/>
      <c r="C175" s="314"/>
      <c r="D175" s="311"/>
      <c r="E175" s="311"/>
      <c r="F175" s="311"/>
      <c r="G175" s="311"/>
      <c r="H175" s="314"/>
      <c r="I175" s="312" t="s">
        <v>143</v>
      </c>
      <c r="J175" s="312" t="s">
        <v>143</v>
      </c>
      <c r="K175" s="312" t="s">
        <v>143</v>
      </c>
      <c r="L175" s="312" t="s">
        <v>143</v>
      </c>
      <c r="M175" s="312" t="s">
        <v>143</v>
      </c>
      <c r="N175" s="312" t="s">
        <v>143</v>
      </c>
      <c r="O175" s="313" t="s">
        <v>502</v>
      </c>
      <c r="P175" s="312" t="s">
        <v>143</v>
      </c>
      <c r="Q175" s="312" t="s">
        <v>143</v>
      </c>
      <c r="R175" s="312" t="s">
        <v>143</v>
      </c>
      <c r="S175" s="312" t="s">
        <v>503</v>
      </c>
      <c r="T175" s="319" t="s">
        <v>143</v>
      </c>
      <c r="U175" s="314"/>
      <c r="V175" s="319">
        <v>5</v>
      </c>
      <c r="W175" s="312" t="s">
        <v>3208</v>
      </c>
      <c r="X175" s="312" t="s">
        <v>3208</v>
      </c>
      <c r="Y175" s="319" t="s">
        <v>143</v>
      </c>
      <c r="Z175" s="319" t="s">
        <v>143</v>
      </c>
      <c r="AA175" s="313" t="s">
        <v>502</v>
      </c>
      <c r="AB175" s="312" t="s">
        <v>3190</v>
      </c>
      <c r="AC175" s="312" t="s">
        <v>3190</v>
      </c>
      <c r="AD175" s="312" t="s">
        <v>143</v>
      </c>
      <c r="AE175" s="312" t="s">
        <v>774</v>
      </c>
      <c r="AF175" s="348" t="s">
        <v>345</v>
      </c>
      <c r="AG175" s="348" t="s">
        <v>345</v>
      </c>
      <c r="AH175" s="348" t="s">
        <v>342</v>
      </c>
      <c r="AI175" s="348" t="s">
        <v>345</v>
      </c>
      <c r="AJ175" s="348" t="s">
        <v>345</v>
      </c>
      <c r="AK175" s="348" t="s">
        <v>345</v>
      </c>
      <c r="AL175" s="348" t="s">
        <v>345</v>
      </c>
      <c r="AM175" s="348" t="s">
        <v>342</v>
      </c>
      <c r="AN175" s="348" t="s">
        <v>342</v>
      </c>
      <c r="AO175" s="349" t="s">
        <v>345</v>
      </c>
      <c r="AP175" s="349" t="s">
        <v>345</v>
      </c>
      <c r="AQ175" s="348" t="s">
        <v>342</v>
      </c>
      <c r="AR175" s="348" t="s">
        <v>342</v>
      </c>
      <c r="AS175" s="348"/>
      <c r="AT175" s="348" t="s">
        <v>143</v>
      </c>
      <c r="AU175" s="348" t="s">
        <v>143</v>
      </c>
      <c r="AV175" s="351"/>
      <c r="AW175" s="351"/>
      <c r="AX175" s="351"/>
      <c r="AY175" s="351"/>
      <c r="AZ175" s="351"/>
      <c r="BA175" s="351"/>
      <c r="BB175" s="314" t="s">
        <v>345</v>
      </c>
      <c r="BC175" s="354"/>
      <c r="BD175" s="351"/>
      <c r="BE175" s="351"/>
      <c r="BF175" s="344"/>
      <c r="BG175" s="355"/>
    </row>
    <row r="176" ht="25" customHeight="1" spans="1:59">
      <c r="A176" s="311"/>
      <c r="B176" s="311"/>
      <c r="C176" s="314"/>
      <c r="D176" s="311"/>
      <c r="E176" s="311"/>
      <c r="F176" s="311"/>
      <c r="G176" s="311"/>
      <c r="H176" s="314"/>
      <c r="I176" s="312" t="s">
        <v>143</v>
      </c>
      <c r="J176" s="312" t="s">
        <v>143</v>
      </c>
      <c r="K176" s="312" t="s">
        <v>143</v>
      </c>
      <c r="L176" s="312" t="s">
        <v>143</v>
      </c>
      <c r="M176" s="312" t="s">
        <v>143</v>
      </c>
      <c r="N176" s="312" t="s">
        <v>143</v>
      </c>
      <c r="O176" s="313" t="s">
        <v>502</v>
      </c>
      <c r="P176" s="312" t="s">
        <v>143</v>
      </c>
      <c r="Q176" s="312" t="s">
        <v>143</v>
      </c>
      <c r="R176" s="312" t="s">
        <v>143</v>
      </c>
      <c r="S176" s="312" t="s">
        <v>503</v>
      </c>
      <c r="T176" s="319" t="s">
        <v>143</v>
      </c>
      <c r="U176" s="314"/>
      <c r="V176" s="319">
        <v>4</v>
      </c>
      <c r="W176" s="312" t="s">
        <v>3209</v>
      </c>
      <c r="X176" s="312" t="s">
        <v>3209</v>
      </c>
      <c r="Y176" s="319" t="s">
        <v>143</v>
      </c>
      <c r="Z176" s="319" t="s">
        <v>143</v>
      </c>
      <c r="AA176" s="313" t="s">
        <v>502</v>
      </c>
      <c r="AB176" s="312" t="s">
        <v>3190</v>
      </c>
      <c r="AC176" s="312" t="s">
        <v>3190</v>
      </c>
      <c r="AD176" s="312" t="s">
        <v>143</v>
      </c>
      <c r="AE176" s="312" t="s">
        <v>774</v>
      </c>
      <c r="AF176" s="348" t="s">
        <v>345</v>
      </c>
      <c r="AG176" s="348" t="s">
        <v>345</v>
      </c>
      <c r="AH176" s="348" t="s">
        <v>342</v>
      </c>
      <c r="AI176" s="348" t="s">
        <v>345</v>
      </c>
      <c r="AJ176" s="348" t="s">
        <v>345</v>
      </c>
      <c r="AK176" s="348" t="s">
        <v>345</v>
      </c>
      <c r="AL176" s="348" t="s">
        <v>345</v>
      </c>
      <c r="AM176" s="348" t="s">
        <v>342</v>
      </c>
      <c r="AN176" s="348" t="s">
        <v>342</v>
      </c>
      <c r="AO176" s="349" t="s">
        <v>345</v>
      </c>
      <c r="AP176" s="349" t="s">
        <v>345</v>
      </c>
      <c r="AQ176" s="348" t="s">
        <v>342</v>
      </c>
      <c r="AR176" s="348" t="s">
        <v>342</v>
      </c>
      <c r="AS176" s="348"/>
      <c r="AT176" s="348" t="s">
        <v>143</v>
      </c>
      <c r="AU176" s="348" t="s">
        <v>143</v>
      </c>
      <c r="AV176" s="351"/>
      <c r="AW176" s="351"/>
      <c r="AX176" s="351"/>
      <c r="AY176" s="351"/>
      <c r="AZ176" s="351"/>
      <c r="BA176" s="351"/>
      <c r="BB176" s="314" t="s">
        <v>345</v>
      </c>
      <c r="BC176" s="354"/>
      <c r="BD176" s="351"/>
      <c r="BE176" s="351"/>
      <c r="BF176" s="344"/>
      <c r="BG176" s="355"/>
    </row>
    <row r="177" ht="25" customHeight="1" spans="1:59">
      <c r="A177" s="311"/>
      <c r="B177" s="311"/>
      <c r="C177" s="314"/>
      <c r="D177" s="311"/>
      <c r="E177" s="311"/>
      <c r="F177" s="311"/>
      <c r="G177" s="311"/>
      <c r="H177" s="314"/>
      <c r="I177" s="312" t="s">
        <v>143</v>
      </c>
      <c r="J177" s="312" t="s">
        <v>143</v>
      </c>
      <c r="K177" s="312" t="s">
        <v>143</v>
      </c>
      <c r="L177" s="312" t="s">
        <v>143</v>
      </c>
      <c r="M177" s="312" t="s">
        <v>143</v>
      </c>
      <c r="N177" s="312" t="s">
        <v>143</v>
      </c>
      <c r="O177" s="313" t="s">
        <v>502</v>
      </c>
      <c r="P177" s="312" t="s">
        <v>143</v>
      </c>
      <c r="Q177" s="312" t="s">
        <v>143</v>
      </c>
      <c r="R177" s="312" t="s">
        <v>143</v>
      </c>
      <c r="S177" s="312" t="s">
        <v>503</v>
      </c>
      <c r="T177" s="319" t="s">
        <v>143</v>
      </c>
      <c r="U177" s="314"/>
      <c r="V177" s="319">
        <v>3</v>
      </c>
      <c r="W177" s="312" t="s">
        <v>3210</v>
      </c>
      <c r="X177" s="312" t="s">
        <v>3210</v>
      </c>
      <c r="Y177" s="319" t="s">
        <v>143</v>
      </c>
      <c r="Z177" s="319" t="s">
        <v>143</v>
      </c>
      <c r="AA177" s="313" t="s">
        <v>502</v>
      </c>
      <c r="AB177" s="312" t="s">
        <v>3190</v>
      </c>
      <c r="AC177" s="312" t="s">
        <v>3190</v>
      </c>
      <c r="AD177" s="312" t="s">
        <v>143</v>
      </c>
      <c r="AE177" s="312" t="s">
        <v>774</v>
      </c>
      <c r="AF177" s="348" t="s">
        <v>345</v>
      </c>
      <c r="AG177" s="348" t="s">
        <v>345</v>
      </c>
      <c r="AH177" s="348" t="s">
        <v>342</v>
      </c>
      <c r="AI177" s="348" t="s">
        <v>345</v>
      </c>
      <c r="AJ177" s="348" t="s">
        <v>345</v>
      </c>
      <c r="AK177" s="348" t="s">
        <v>345</v>
      </c>
      <c r="AL177" s="348" t="s">
        <v>345</v>
      </c>
      <c r="AM177" s="348" t="s">
        <v>342</v>
      </c>
      <c r="AN177" s="348" t="s">
        <v>342</v>
      </c>
      <c r="AO177" s="349" t="s">
        <v>345</v>
      </c>
      <c r="AP177" s="349" t="s">
        <v>345</v>
      </c>
      <c r="AQ177" s="348" t="s">
        <v>342</v>
      </c>
      <c r="AR177" s="348" t="s">
        <v>342</v>
      </c>
      <c r="AS177" s="348"/>
      <c r="AT177" s="348" t="s">
        <v>143</v>
      </c>
      <c r="AU177" s="348" t="s">
        <v>143</v>
      </c>
      <c r="AV177" s="351"/>
      <c r="AW177" s="351"/>
      <c r="AX177" s="351"/>
      <c r="AY177" s="351"/>
      <c r="AZ177" s="351"/>
      <c r="BA177" s="351"/>
      <c r="BB177" s="314" t="s">
        <v>345</v>
      </c>
      <c r="BC177" s="354"/>
      <c r="BD177" s="351"/>
      <c r="BE177" s="351"/>
      <c r="BF177" s="344"/>
      <c r="BG177" s="355"/>
    </row>
    <row r="178" ht="25" customHeight="1" spans="1:59">
      <c r="A178" s="311"/>
      <c r="B178" s="311"/>
      <c r="C178" s="314"/>
      <c r="D178" s="311"/>
      <c r="E178" s="311"/>
      <c r="F178" s="311"/>
      <c r="G178" s="311"/>
      <c r="H178" s="314"/>
      <c r="I178" s="312" t="s">
        <v>143</v>
      </c>
      <c r="J178" s="312" t="s">
        <v>143</v>
      </c>
      <c r="K178" s="312" t="s">
        <v>143</v>
      </c>
      <c r="L178" s="312" t="s">
        <v>143</v>
      </c>
      <c r="M178" s="312" t="s">
        <v>143</v>
      </c>
      <c r="N178" s="312" t="s">
        <v>143</v>
      </c>
      <c r="O178" s="313" t="s">
        <v>502</v>
      </c>
      <c r="P178" s="312" t="s">
        <v>143</v>
      </c>
      <c r="Q178" s="312" t="s">
        <v>143</v>
      </c>
      <c r="R178" s="312" t="s">
        <v>143</v>
      </c>
      <c r="S178" s="312" t="s">
        <v>503</v>
      </c>
      <c r="T178" s="319" t="s">
        <v>143</v>
      </c>
      <c r="U178" s="314"/>
      <c r="V178" s="319">
        <v>2</v>
      </c>
      <c r="W178" s="312" t="s">
        <v>3211</v>
      </c>
      <c r="X178" s="312" t="s">
        <v>3211</v>
      </c>
      <c r="Y178" s="319" t="s">
        <v>143</v>
      </c>
      <c r="Z178" s="319" t="s">
        <v>143</v>
      </c>
      <c r="AA178" s="313" t="s">
        <v>502</v>
      </c>
      <c r="AB178" s="312" t="s">
        <v>3190</v>
      </c>
      <c r="AC178" s="312" t="s">
        <v>3190</v>
      </c>
      <c r="AD178" s="312" t="s">
        <v>143</v>
      </c>
      <c r="AE178" s="312" t="s">
        <v>774</v>
      </c>
      <c r="AF178" s="348" t="s">
        <v>345</v>
      </c>
      <c r="AG178" s="348" t="s">
        <v>345</v>
      </c>
      <c r="AH178" s="348" t="s">
        <v>342</v>
      </c>
      <c r="AI178" s="348" t="s">
        <v>345</v>
      </c>
      <c r="AJ178" s="348" t="s">
        <v>345</v>
      </c>
      <c r="AK178" s="348" t="s">
        <v>345</v>
      </c>
      <c r="AL178" s="348" t="s">
        <v>345</v>
      </c>
      <c r="AM178" s="348" t="s">
        <v>342</v>
      </c>
      <c r="AN178" s="348" t="s">
        <v>342</v>
      </c>
      <c r="AO178" s="349" t="s">
        <v>345</v>
      </c>
      <c r="AP178" s="349" t="s">
        <v>345</v>
      </c>
      <c r="AQ178" s="348" t="s">
        <v>342</v>
      </c>
      <c r="AR178" s="348" t="s">
        <v>342</v>
      </c>
      <c r="AS178" s="348"/>
      <c r="AT178" s="348" t="s">
        <v>143</v>
      </c>
      <c r="AU178" s="348" t="s">
        <v>143</v>
      </c>
      <c r="AV178" s="351"/>
      <c r="AW178" s="351"/>
      <c r="AX178" s="351"/>
      <c r="AY178" s="351"/>
      <c r="AZ178" s="351"/>
      <c r="BA178" s="351"/>
      <c r="BB178" s="314" t="s">
        <v>345</v>
      </c>
      <c r="BC178" s="354"/>
      <c r="BD178" s="351"/>
      <c r="BE178" s="351"/>
      <c r="BF178" s="344"/>
      <c r="BG178" s="355"/>
    </row>
    <row r="179" ht="25" customHeight="1" spans="1:59">
      <c r="A179" s="311"/>
      <c r="B179" s="311"/>
      <c r="C179" s="314"/>
      <c r="D179" s="311"/>
      <c r="E179" s="311"/>
      <c r="F179" s="311"/>
      <c r="G179" s="311"/>
      <c r="H179" s="314"/>
      <c r="I179" s="312" t="s">
        <v>143</v>
      </c>
      <c r="J179" s="312" t="s">
        <v>143</v>
      </c>
      <c r="K179" s="312" t="s">
        <v>143</v>
      </c>
      <c r="L179" s="312" t="s">
        <v>143</v>
      </c>
      <c r="M179" s="312" t="s">
        <v>143</v>
      </c>
      <c r="N179" s="312" t="s">
        <v>143</v>
      </c>
      <c r="O179" s="313" t="s">
        <v>502</v>
      </c>
      <c r="P179" s="312" t="s">
        <v>143</v>
      </c>
      <c r="Q179" s="312" t="s">
        <v>143</v>
      </c>
      <c r="R179" s="312" t="s">
        <v>143</v>
      </c>
      <c r="S179" s="312" t="s">
        <v>503</v>
      </c>
      <c r="T179" s="319" t="s">
        <v>143</v>
      </c>
      <c r="U179" s="314"/>
      <c r="V179" s="319">
        <v>1</v>
      </c>
      <c r="W179" s="312" t="s">
        <v>3212</v>
      </c>
      <c r="X179" s="312" t="s">
        <v>3212</v>
      </c>
      <c r="Y179" s="319" t="s">
        <v>143</v>
      </c>
      <c r="Z179" s="319" t="s">
        <v>143</v>
      </c>
      <c r="AA179" s="313" t="s">
        <v>502</v>
      </c>
      <c r="AB179" s="312" t="s">
        <v>3190</v>
      </c>
      <c r="AC179" s="312" t="s">
        <v>3190</v>
      </c>
      <c r="AD179" s="312" t="s">
        <v>143</v>
      </c>
      <c r="AE179" s="312" t="s">
        <v>774</v>
      </c>
      <c r="AF179" s="348" t="s">
        <v>345</v>
      </c>
      <c r="AG179" s="348" t="s">
        <v>345</v>
      </c>
      <c r="AH179" s="348" t="s">
        <v>342</v>
      </c>
      <c r="AI179" s="348" t="s">
        <v>345</v>
      </c>
      <c r="AJ179" s="348" t="s">
        <v>345</v>
      </c>
      <c r="AK179" s="348" t="s">
        <v>345</v>
      </c>
      <c r="AL179" s="348" t="s">
        <v>345</v>
      </c>
      <c r="AM179" s="348" t="s">
        <v>342</v>
      </c>
      <c r="AN179" s="348" t="s">
        <v>342</v>
      </c>
      <c r="AO179" s="349" t="s">
        <v>345</v>
      </c>
      <c r="AP179" s="349" t="s">
        <v>345</v>
      </c>
      <c r="AQ179" s="348" t="s">
        <v>342</v>
      </c>
      <c r="AR179" s="348" t="s">
        <v>342</v>
      </c>
      <c r="AS179" s="348"/>
      <c r="AT179" s="348" t="s">
        <v>143</v>
      </c>
      <c r="AU179" s="348" t="s">
        <v>143</v>
      </c>
      <c r="AV179" s="351"/>
      <c r="AW179" s="351"/>
      <c r="AX179" s="351"/>
      <c r="AY179" s="351"/>
      <c r="AZ179" s="351"/>
      <c r="BA179" s="351"/>
      <c r="BB179" s="314" t="s">
        <v>345</v>
      </c>
      <c r="BC179" s="354"/>
      <c r="BD179" s="351"/>
      <c r="BE179" s="351"/>
      <c r="BF179" s="344"/>
      <c r="BG179" s="355"/>
    </row>
    <row r="180" ht="25" customHeight="1" spans="1:59">
      <c r="A180" s="311"/>
      <c r="B180" s="311"/>
      <c r="C180" s="314"/>
      <c r="D180" s="311"/>
      <c r="E180" s="311"/>
      <c r="F180" s="311"/>
      <c r="G180" s="311"/>
      <c r="H180" s="314"/>
      <c r="I180" s="312" t="s">
        <v>143</v>
      </c>
      <c r="J180" s="312" t="s">
        <v>143</v>
      </c>
      <c r="K180" s="312" t="s">
        <v>143</v>
      </c>
      <c r="L180" s="312" t="s">
        <v>143</v>
      </c>
      <c r="M180" s="312" t="s">
        <v>143</v>
      </c>
      <c r="N180" s="312" t="s">
        <v>143</v>
      </c>
      <c r="O180" s="313" t="s">
        <v>502</v>
      </c>
      <c r="P180" s="312" t="s">
        <v>143</v>
      </c>
      <c r="Q180" s="312" t="s">
        <v>143</v>
      </c>
      <c r="R180" s="312" t="s">
        <v>143</v>
      </c>
      <c r="S180" s="312" t="s">
        <v>503</v>
      </c>
      <c r="T180" s="319" t="s">
        <v>143</v>
      </c>
      <c r="U180" s="314"/>
      <c r="V180" s="319">
        <v>0</v>
      </c>
      <c r="W180" s="312" t="s">
        <v>3213</v>
      </c>
      <c r="X180" s="312" t="s">
        <v>3213</v>
      </c>
      <c r="Y180" s="319" t="s">
        <v>143</v>
      </c>
      <c r="Z180" s="319" t="s">
        <v>143</v>
      </c>
      <c r="AA180" s="313" t="s">
        <v>502</v>
      </c>
      <c r="AB180" s="312" t="s">
        <v>3190</v>
      </c>
      <c r="AC180" s="312" t="s">
        <v>3190</v>
      </c>
      <c r="AD180" s="312" t="s">
        <v>143</v>
      </c>
      <c r="AE180" s="312" t="s">
        <v>774</v>
      </c>
      <c r="AF180" s="348" t="s">
        <v>345</v>
      </c>
      <c r="AG180" s="348" t="s">
        <v>345</v>
      </c>
      <c r="AH180" s="348" t="s">
        <v>342</v>
      </c>
      <c r="AI180" s="348" t="s">
        <v>345</v>
      </c>
      <c r="AJ180" s="348" t="s">
        <v>345</v>
      </c>
      <c r="AK180" s="348" t="s">
        <v>345</v>
      </c>
      <c r="AL180" s="348" t="s">
        <v>345</v>
      </c>
      <c r="AM180" s="348" t="s">
        <v>342</v>
      </c>
      <c r="AN180" s="348" t="s">
        <v>342</v>
      </c>
      <c r="AO180" s="349" t="s">
        <v>345</v>
      </c>
      <c r="AP180" s="349" t="s">
        <v>345</v>
      </c>
      <c r="AQ180" s="348" t="s">
        <v>342</v>
      </c>
      <c r="AR180" s="348" t="s">
        <v>342</v>
      </c>
      <c r="AS180" s="348"/>
      <c r="AT180" s="348" t="s">
        <v>143</v>
      </c>
      <c r="AU180" s="348" t="s">
        <v>143</v>
      </c>
      <c r="AV180" s="351"/>
      <c r="AW180" s="351"/>
      <c r="AX180" s="351"/>
      <c r="AY180" s="351"/>
      <c r="AZ180" s="351"/>
      <c r="BA180" s="351"/>
      <c r="BB180" s="314" t="s">
        <v>345</v>
      </c>
      <c r="BC180" s="354"/>
      <c r="BD180" s="351"/>
      <c r="BE180" s="351"/>
      <c r="BF180" s="344"/>
      <c r="BG180" s="355"/>
    </row>
    <row r="181" ht="25" customHeight="1" spans="1:59">
      <c r="A181" s="311"/>
      <c r="B181" s="311"/>
      <c r="C181" s="314"/>
      <c r="D181" s="311"/>
      <c r="E181" s="311"/>
      <c r="F181" s="311"/>
      <c r="G181" s="311"/>
      <c r="H181" s="314"/>
      <c r="I181" s="312" t="s">
        <v>143</v>
      </c>
      <c r="J181" s="312" t="s">
        <v>143</v>
      </c>
      <c r="K181" s="312" t="s">
        <v>143</v>
      </c>
      <c r="L181" s="312" t="s">
        <v>143</v>
      </c>
      <c r="M181" s="312" t="s">
        <v>143</v>
      </c>
      <c r="N181" s="312" t="s">
        <v>143</v>
      </c>
      <c r="O181" s="313" t="s">
        <v>502</v>
      </c>
      <c r="P181" s="312" t="s">
        <v>143</v>
      </c>
      <c r="Q181" s="312" t="s">
        <v>143</v>
      </c>
      <c r="R181" s="312" t="s">
        <v>143</v>
      </c>
      <c r="S181" s="312" t="s">
        <v>503</v>
      </c>
      <c r="T181" s="319" t="s">
        <v>143</v>
      </c>
      <c r="U181" s="314">
        <v>4</v>
      </c>
      <c r="V181" s="319">
        <v>7</v>
      </c>
      <c r="W181" s="312" t="s">
        <v>3214</v>
      </c>
      <c r="X181" s="312" t="s">
        <v>3214</v>
      </c>
      <c r="Y181" s="312" t="s">
        <v>143</v>
      </c>
      <c r="Z181" s="312" t="s">
        <v>143</v>
      </c>
      <c r="AA181" s="313" t="s">
        <v>502</v>
      </c>
      <c r="AB181" s="312" t="s">
        <v>3190</v>
      </c>
      <c r="AC181" s="312" t="s">
        <v>3190</v>
      </c>
      <c r="AD181" s="312" t="s">
        <v>143</v>
      </c>
      <c r="AE181" s="312" t="s">
        <v>774</v>
      </c>
      <c r="AF181" s="348" t="s">
        <v>345</v>
      </c>
      <c r="AG181" s="348" t="s">
        <v>345</v>
      </c>
      <c r="AH181" s="348" t="s">
        <v>342</v>
      </c>
      <c r="AI181" s="348" t="s">
        <v>345</v>
      </c>
      <c r="AJ181" s="348" t="s">
        <v>345</v>
      </c>
      <c r="AK181" s="348" t="s">
        <v>345</v>
      </c>
      <c r="AL181" s="348" t="s">
        <v>345</v>
      </c>
      <c r="AM181" s="348" t="s">
        <v>342</v>
      </c>
      <c r="AN181" s="348" t="s">
        <v>342</v>
      </c>
      <c r="AO181" s="349" t="s">
        <v>345</v>
      </c>
      <c r="AP181" s="349" t="s">
        <v>345</v>
      </c>
      <c r="AQ181" s="348" t="s">
        <v>342</v>
      </c>
      <c r="AR181" s="348" t="s">
        <v>342</v>
      </c>
      <c r="AS181" s="348"/>
      <c r="AT181" s="348" t="s">
        <v>143</v>
      </c>
      <c r="AU181" s="348" t="s">
        <v>143</v>
      </c>
      <c r="AV181" s="351"/>
      <c r="AW181" s="351"/>
      <c r="AX181" s="351"/>
      <c r="AY181" s="351"/>
      <c r="AZ181" s="351"/>
      <c r="BA181" s="351"/>
      <c r="BB181" s="314" t="s">
        <v>345</v>
      </c>
      <c r="BC181" s="354"/>
      <c r="BD181" s="351"/>
      <c r="BE181" s="351"/>
      <c r="BF181" s="344"/>
      <c r="BG181" s="355"/>
    </row>
    <row r="182" ht="25" customHeight="1" spans="1:59">
      <c r="A182" s="311"/>
      <c r="B182" s="311"/>
      <c r="C182" s="314"/>
      <c r="D182" s="311"/>
      <c r="E182" s="311"/>
      <c r="F182" s="311"/>
      <c r="G182" s="311"/>
      <c r="H182" s="314"/>
      <c r="I182" s="312" t="s">
        <v>143</v>
      </c>
      <c r="J182" s="312" t="s">
        <v>143</v>
      </c>
      <c r="K182" s="312" t="s">
        <v>143</v>
      </c>
      <c r="L182" s="312" t="s">
        <v>143</v>
      </c>
      <c r="M182" s="312" t="s">
        <v>143</v>
      </c>
      <c r="N182" s="312" t="s">
        <v>143</v>
      </c>
      <c r="O182" s="313" t="s">
        <v>502</v>
      </c>
      <c r="P182" s="312" t="s">
        <v>143</v>
      </c>
      <c r="Q182" s="312" t="s">
        <v>143</v>
      </c>
      <c r="R182" s="312" t="s">
        <v>143</v>
      </c>
      <c r="S182" s="312" t="s">
        <v>503</v>
      </c>
      <c r="T182" s="319" t="s">
        <v>143</v>
      </c>
      <c r="U182" s="314"/>
      <c r="V182" s="319">
        <v>6</v>
      </c>
      <c r="W182" s="312" t="s">
        <v>3215</v>
      </c>
      <c r="X182" s="312" t="s">
        <v>3215</v>
      </c>
      <c r="Y182" s="312" t="s">
        <v>143</v>
      </c>
      <c r="Z182" s="312" t="s">
        <v>143</v>
      </c>
      <c r="AA182" s="313" t="s">
        <v>502</v>
      </c>
      <c r="AB182" s="312" t="s">
        <v>3190</v>
      </c>
      <c r="AC182" s="312" t="s">
        <v>3190</v>
      </c>
      <c r="AD182" s="312" t="s">
        <v>143</v>
      </c>
      <c r="AE182" s="312" t="s">
        <v>774</v>
      </c>
      <c r="AF182" s="348" t="s">
        <v>345</v>
      </c>
      <c r="AG182" s="348" t="s">
        <v>345</v>
      </c>
      <c r="AH182" s="348" t="s">
        <v>342</v>
      </c>
      <c r="AI182" s="348" t="s">
        <v>345</v>
      </c>
      <c r="AJ182" s="348" t="s">
        <v>345</v>
      </c>
      <c r="AK182" s="348" t="s">
        <v>345</v>
      </c>
      <c r="AL182" s="348" t="s">
        <v>345</v>
      </c>
      <c r="AM182" s="348" t="s">
        <v>342</v>
      </c>
      <c r="AN182" s="348" t="s">
        <v>342</v>
      </c>
      <c r="AO182" s="349" t="s">
        <v>345</v>
      </c>
      <c r="AP182" s="349" t="s">
        <v>345</v>
      </c>
      <c r="AQ182" s="348" t="s">
        <v>342</v>
      </c>
      <c r="AR182" s="348" t="s">
        <v>342</v>
      </c>
      <c r="AS182" s="348"/>
      <c r="AT182" s="348" t="s">
        <v>143</v>
      </c>
      <c r="AU182" s="348" t="s">
        <v>143</v>
      </c>
      <c r="AV182" s="351"/>
      <c r="AW182" s="351"/>
      <c r="AX182" s="351"/>
      <c r="AY182" s="351"/>
      <c r="AZ182" s="351"/>
      <c r="BA182" s="351"/>
      <c r="BB182" s="314" t="s">
        <v>345</v>
      </c>
      <c r="BC182" s="354"/>
      <c r="BD182" s="351"/>
      <c r="BE182" s="351"/>
      <c r="BF182" s="344"/>
      <c r="BG182" s="355"/>
    </row>
    <row r="183" ht="25" customHeight="1" spans="1:59">
      <c r="A183" s="311"/>
      <c r="B183" s="311"/>
      <c r="C183" s="314"/>
      <c r="D183" s="311"/>
      <c r="E183" s="311"/>
      <c r="F183" s="311"/>
      <c r="G183" s="311"/>
      <c r="H183" s="314"/>
      <c r="I183" s="312" t="s">
        <v>143</v>
      </c>
      <c r="J183" s="312" t="s">
        <v>143</v>
      </c>
      <c r="K183" s="312" t="s">
        <v>143</v>
      </c>
      <c r="L183" s="312" t="s">
        <v>143</v>
      </c>
      <c r="M183" s="312" t="s">
        <v>143</v>
      </c>
      <c r="N183" s="312" t="s">
        <v>143</v>
      </c>
      <c r="O183" s="313" t="s">
        <v>502</v>
      </c>
      <c r="P183" s="312" t="s">
        <v>143</v>
      </c>
      <c r="Q183" s="312" t="s">
        <v>143</v>
      </c>
      <c r="R183" s="312" t="s">
        <v>143</v>
      </c>
      <c r="S183" s="312" t="s">
        <v>503</v>
      </c>
      <c r="T183" s="319" t="s">
        <v>143</v>
      </c>
      <c r="U183" s="314"/>
      <c r="V183" s="319">
        <v>5</v>
      </c>
      <c r="W183" s="312" t="s">
        <v>3216</v>
      </c>
      <c r="X183" s="312" t="s">
        <v>3216</v>
      </c>
      <c r="Y183" s="319" t="s">
        <v>143</v>
      </c>
      <c r="Z183" s="319" t="s">
        <v>143</v>
      </c>
      <c r="AA183" s="313" t="s">
        <v>502</v>
      </c>
      <c r="AB183" s="312" t="s">
        <v>3190</v>
      </c>
      <c r="AC183" s="312" t="s">
        <v>3190</v>
      </c>
      <c r="AD183" s="312" t="s">
        <v>143</v>
      </c>
      <c r="AE183" s="312" t="s">
        <v>774</v>
      </c>
      <c r="AF183" s="348" t="s">
        <v>345</v>
      </c>
      <c r="AG183" s="348" t="s">
        <v>345</v>
      </c>
      <c r="AH183" s="348" t="s">
        <v>342</v>
      </c>
      <c r="AI183" s="348" t="s">
        <v>345</v>
      </c>
      <c r="AJ183" s="348" t="s">
        <v>345</v>
      </c>
      <c r="AK183" s="348" t="s">
        <v>345</v>
      </c>
      <c r="AL183" s="348" t="s">
        <v>345</v>
      </c>
      <c r="AM183" s="348" t="s">
        <v>342</v>
      </c>
      <c r="AN183" s="348" t="s">
        <v>342</v>
      </c>
      <c r="AO183" s="349" t="s">
        <v>345</v>
      </c>
      <c r="AP183" s="349" t="s">
        <v>345</v>
      </c>
      <c r="AQ183" s="348" t="s">
        <v>342</v>
      </c>
      <c r="AR183" s="348" t="s">
        <v>342</v>
      </c>
      <c r="AS183" s="348"/>
      <c r="AT183" s="348" t="s">
        <v>143</v>
      </c>
      <c r="AU183" s="348" t="s">
        <v>143</v>
      </c>
      <c r="AV183" s="351"/>
      <c r="AW183" s="351"/>
      <c r="AX183" s="351"/>
      <c r="AY183" s="351"/>
      <c r="AZ183" s="351"/>
      <c r="BA183" s="351"/>
      <c r="BB183" s="314" t="s">
        <v>345</v>
      </c>
      <c r="BC183" s="354"/>
      <c r="BD183" s="351"/>
      <c r="BE183" s="351"/>
      <c r="BF183" s="344"/>
      <c r="BG183" s="355"/>
    </row>
    <row r="184" ht="25" customHeight="1" spans="1:59">
      <c r="A184" s="311"/>
      <c r="B184" s="311"/>
      <c r="C184" s="314"/>
      <c r="D184" s="311"/>
      <c r="E184" s="311"/>
      <c r="F184" s="311"/>
      <c r="G184" s="311"/>
      <c r="H184" s="314"/>
      <c r="I184" s="312" t="s">
        <v>143</v>
      </c>
      <c r="J184" s="312" t="s">
        <v>143</v>
      </c>
      <c r="K184" s="312" t="s">
        <v>143</v>
      </c>
      <c r="L184" s="312" t="s">
        <v>143</v>
      </c>
      <c r="M184" s="312" t="s">
        <v>143</v>
      </c>
      <c r="N184" s="312" t="s">
        <v>143</v>
      </c>
      <c r="O184" s="313" t="s">
        <v>502</v>
      </c>
      <c r="P184" s="312" t="s">
        <v>143</v>
      </c>
      <c r="Q184" s="312" t="s">
        <v>143</v>
      </c>
      <c r="R184" s="312" t="s">
        <v>143</v>
      </c>
      <c r="S184" s="312" t="s">
        <v>503</v>
      </c>
      <c r="T184" s="319" t="s">
        <v>143</v>
      </c>
      <c r="U184" s="314"/>
      <c r="V184" s="319">
        <v>4</v>
      </c>
      <c r="W184" s="312" t="s">
        <v>3217</v>
      </c>
      <c r="X184" s="312" t="s">
        <v>3217</v>
      </c>
      <c r="Y184" s="319" t="s">
        <v>143</v>
      </c>
      <c r="Z184" s="319" t="s">
        <v>143</v>
      </c>
      <c r="AA184" s="313" t="s">
        <v>502</v>
      </c>
      <c r="AB184" s="312" t="s">
        <v>3190</v>
      </c>
      <c r="AC184" s="312" t="s">
        <v>3190</v>
      </c>
      <c r="AD184" s="312" t="s">
        <v>143</v>
      </c>
      <c r="AE184" s="312" t="s">
        <v>774</v>
      </c>
      <c r="AF184" s="348" t="s">
        <v>345</v>
      </c>
      <c r="AG184" s="348" t="s">
        <v>345</v>
      </c>
      <c r="AH184" s="348" t="s">
        <v>342</v>
      </c>
      <c r="AI184" s="348" t="s">
        <v>345</v>
      </c>
      <c r="AJ184" s="348" t="s">
        <v>345</v>
      </c>
      <c r="AK184" s="348" t="s">
        <v>345</v>
      </c>
      <c r="AL184" s="348" t="s">
        <v>345</v>
      </c>
      <c r="AM184" s="348" t="s">
        <v>342</v>
      </c>
      <c r="AN184" s="348" t="s">
        <v>342</v>
      </c>
      <c r="AO184" s="349" t="s">
        <v>345</v>
      </c>
      <c r="AP184" s="349" t="s">
        <v>345</v>
      </c>
      <c r="AQ184" s="348" t="s">
        <v>342</v>
      </c>
      <c r="AR184" s="348" t="s">
        <v>342</v>
      </c>
      <c r="AS184" s="348"/>
      <c r="AT184" s="348" t="s">
        <v>143</v>
      </c>
      <c r="AU184" s="348" t="s">
        <v>143</v>
      </c>
      <c r="AV184" s="351"/>
      <c r="AW184" s="351"/>
      <c r="AX184" s="351"/>
      <c r="AY184" s="351"/>
      <c r="AZ184" s="351"/>
      <c r="BA184" s="351"/>
      <c r="BB184" s="314" t="s">
        <v>345</v>
      </c>
      <c r="BC184" s="354"/>
      <c r="BD184" s="351"/>
      <c r="BE184" s="351"/>
      <c r="BF184" s="344"/>
      <c r="BG184" s="355"/>
    </row>
    <row r="185" ht="25" customHeight="1" spans="1:59">
      <c r="A185" s="311"/>
      <c r="B185" s="311"/>
      <c r="C185" s="314"/>
      <c r="D185" s="311"/>
      <c r="E185" s="311"/>
      <c r="F185" s="311"/>
      <c r="G185" s="311"/>
      <c r="H185" s="314"/>
      <c r="I185" s="312" t="s">
        <v>143</v>
      </c>
      <c r="J185" s="312" t="s">
        <v>143</v>
      </c>
      <c r="K185" s="312" t="s">
        <v>143</v>
      </c>
      <c r="L185" s="312" t="s">
        <v>143</v>
      </c>
      <c r="M185" s="312" t="s">
        <v>143</v>
      </c>
      <c r="N185" s="312" t="s">
        <v>143</v>
      </c>
      <c r="O185" s="313" t="s">
        <v>502</v>
      </c>
      <c r="P185" s="312" t="s">
        <v>143</v>
      </c>
      <c r="Q185" s="312" t="s">
        <v>143</v>
      </c>
      <c r="R185" s="312" t="s">
        <v>143</v>
      </c>
      <c r="S185" s="312" t="s">
        <v>503</v>
      </c>
      <c r="T185" s="319" t="s">
        <v>143</v>
      </c>
      <c r="U185" s="314"/>
      <c r="V185" s="319">
        <v>3</v>
      </c>
      <c r="W185" s="312" t="s">
        <v>3218</v>
      </c>
      <c r="X185" s="312" t="s">
        <v>3218</v>
      </c>
      <c r="Y185" s="319" t="s">
        <v>143</v>
      </c>
      <c r="Z185" s="319" t="s">
        <v>143</v>
      </c>
      <c r="AA185" s="313" t="s">
        <v>502</v>
      </c>
      <c r="AB185" s="312" t="s">
        <v>3190</v>
      </c>
      <c r="AC185" s="312" t="s">
        <v>3190</v>
      </c>
      <c r="AD185" s="312" t="s">
        <v>143</v>
      </c>
      <c r="AE185" s="312" t="s">
        <v>774</v>
      </c>
      <c r="AF185" s="348" t="s">
        <v>345</v>
      </c>
      <c r="AG185" s="348" t="s">
        <v>345</v>
      </c>
      <c r="AH185" s="348" t="s">
        <v>342</v>
      </c>
      <c r="AI185" s="348" t="s">
        <v>345</v>
      </c>
      <c r="AJ185" s="348" t="s">
        <v>345</v>
      </c>
      <c r="AK185" s="348" t="s">
        <v>345</v>
      </c>
      <c r="AL185" s="348" t="s">
        <v>345</v>
      </c>
      <c r="AM185" s="348" t="s">
        <v>342</v>
      </c>
      <c r="AN185" s="348" t="s">
        <v>342</v>
      </c>
      <c r="AO185" s="349" t="s">
        <v>345</v>
      </c>
      <c r="AP185" s="349" t="s">
        <v>345</v>
      </c>
      <c r="AQ185" s="348" t="s">
        <v>342</v>
      </c>
      <c r="AR185" s="348" t="s">
        <v>342</v>
      </c>
      <c r="AS185" s="348"/>
      <c r="AT185" s="348" t="s">
        <v>143</v>
      </c>
      <c r="AU185" s="348" t="s">
        <v>143</v>
      </c>
      <c r="AV185" s="351"/>
      <c r="AW185" s="351"/>
      <c r="AX185" s="351"/>
      <c r="AY185" s="351"/>
      <c r="AZ185" s="351"/>
      <c r="BA185" s="351"/>
      <c r="BB185" s="314" t="s">
        <v>345</v>
      </c>
      <c r="BC185" s="354"/>
      <c r="BD185" s="351"/>
      <c r="BE185" s="351"/>
      <c r="BF185" s="344"/>
      <c r="BG185" s="355"/>
    </row>
    <row r="186" ht="25" customHeight="1" spans="1:59">
      <c r="A186" s="311"/>
      <c r="B186" s="311"/>
      <c r="C186" s="314"/>
      <c r="D186" s="311"/>
      <c r="E186" s="311"/>
      <c r="F186" s="311"/>
      <c r="G186" s="311"/>
      <c r="H186" s="314"/>
      <c r="I186" s="312" t="s">
        <v>143</v>
      </c>
      <c r="J186" s="312" t="s">
        <v>143</v>
      </c>
      <c r="K186" s="312" t="s">
        <v>143</v>
      </c>
      <c r="L186" s="312" t="s">
        <v>143</v>
      </c>
      <c r="M186" s="312" t="s">
        <v>143</v>
      </c>
      <c r="N186" s="312" t="s">
        <v>143</v>
      </c>
      <c r="O186" s="313" t="s">
        <v>502</v>
      </c>
      <c r="P186" s="312" t="s">
        <v>143</v>
      </c>
      <c r="Q186" s="312" t="s">
        <v>143</v>
      </c>
      <c r="R186" s="312" t="s">
        <v>143</v>
      </c>
      <c r="S186" s="312" t="s">
        <v>503</v>
      </c>
      <c r="T186" s="319" t="s">
        <v>143</v>
      </c>
      <c r="U186" s="314"/>
      <c r="V186" s="319">
        <v>2</v>
      </c>
      <c r="W186" s="312" t="s">
        <v>3219</v>
      </c>
      <c r="X186" s="312" t="s">
        <v>3219</v>
      </c>
      <c r="Y186" s="319" t="s">
        <v>143</v>
      </c>
      <c r="Z186" s="319" t="s">
        <v>143</v>
      </c>
      <c r="AA186" s="313" t="s">
        <v>502</v>
      </c>
      <c r="AB186" s="312" t="s">
        <v>3190</v>
      </c>
      <c r="AC186" s="312" t="s">
        <v>3190</v>
      </c>
      <c r="AD186" s="312" t="s">
        <v>143</v>
      </c>
      <c r="AE186" s="312" t="s">
        <v>774</v>
      </c>
      <c r="AF186" s="348" t="s">
        <v>345</v>
      </c>
      <c r="AG186" s="348" t="s">
        <v>345</v>
      </c>
      <c r="AH186" s="348" t="s">
        <v>342</v>
      </c>
      <c r="AI186" s="348" t="s">
        <v>345</v>
      </c>
      <c r="AJ186" s="348" t="s">
        <v>345</v>
      </c>
      <c r="AK186" s="348" t="s">
        <v>345</v>
      </c>
      <c r="AL186" s="348" t="s">
        <v>345</v>
      </c>
      <c r="AM186" s="348" t="s">
        <v>342</v>
      </c>
      <c r="AN186" s="348" t="s">
        <v>342</v>
      </c>
      <c r="AO186" s="349" t="s">
        <v>345</v>
      </c>
      <c r="AP186" s="349" t="s">
        <v>345</v>
      </c>
      <c r="AQ186" s="348" t="s">
        <v>342</v>
      </c>
      <c r="AR186" s="348" t="s">
        <v>342</v>
      </c>
      <c r="AS186" s="348"/>
      <c r="AT186" s="348" t="s">
        <v>143</v>
      </c>
      <c r="AU186" s="348" t="s">
        <v>143</v>
      </c>
      <c r="AV186" s="351"/>
      <c r="AW186" s="351"/>
      <c r="AX186" s="351"/>
      <c r="AY186" s="351"/>
      <c r="AZ186" s="351"/>
      <c r="BA186" s="351"/>
      <c r="BB186" s="314" t="s">
        <v>345</v>
      </c>
      <c r="BC186" s="354"/>
      <c r="BD186" s="351"/>
      <c r="BE186" s="351"/>
      <c r="BF186" s="344"/>
      <c r="BG186" s="355"/>
    </row>
    <row r="187" ht="25" customHeight="1" spans="1:59">
      <c r="A187" s="311"/>
      <c r="B187" s="311"/>
      <c r="C187" s="314"/>
      <c r="D187" s="311"/>
      <c r="E187" s="311"/>
      <c r="F187" s="311"/>
      <c r="G187" s="311"/>
      <c r="H187" s="314"/>
      <c r="I187" s="312" t="s">
        <v>143</v>
      </c>
      <c r="J187" s="312" t="s">
        <v>143</v>
      </c>
      <c r="K187" s="312" t="s">
        <v>143</v>
      </c>
      <c r="L187" s="312" t="s">
        <v>143</v>
      </c>
      <c r="M187" s="312" t="s">
        <v>143</v>
      </c>
      <c r="N187" s="312" t="s">
        <v>143</v>
      </c>
      <c r="O187" s="313" t="s">
        <v>502</v>
      </c>
      <c r="P187" s="312" t="s">
        <v>143</v>
      </c>
      <c r="Q187" s="312" t="s">
        <v>143</v>
      </c>
      <c r="R187" s="312" t="s">
        <v>143</v>
      </c>
      <c r="S187" s="312" t="s">
        <v>503</v>
      </c>
      <c r="T187" s="319" t="s">
        <v>143</v>
      </c>
      <c r="U187" s="314"/>
      <c r="V187" s="319">
        <v>1</v>
      </c>
      <c r="W187" s="312" t="s">
        <v>3220</v>
      </c>
      <c r="X187" s="312" t="s">
        <v>3220</v>
      </c>
      <c r="Y187" s="319" t="s">
        <v>143</v>
      </c>
      <c r="Z187" s="319" t="s">
        <v>143</v>
      </c>
      <c r="AA187" s="313" t="s">
        <v>502</v>
      </c>
      <c r="AB187" s="312" t="s">
        <v>3190</v>
      </c>
      <c r="AC187" s="312" t="s">
        <v>3190</v>
      </c>
      <c r="AD187" s="312" t="s">
        <v>143</v>
      </c>
      <c r="AE187" s="312" t="s">
        <v>774</v>
      </c>
      <c r="AF187" s="348" t="s">
        <v>345</v>
      </c>
      <c r="AG187" s="348" t="s">
        <v>345</v>
      </c>
      <c r="AH187" s="348" t="s">
        <v>342</v>
      </c>
      <c r="AI187" s="348" t="s">
        <v>345</v>
      </c>
      <c r="AJ187" s="348" t="s">
        <v>345</v>
      </c>
      <c r="AK187" s="348" t="s">
        <v>345</v>
      </c>
      <c r="AL187" s="348" t="s">
        <v>345</v>
      </c>
      <c r="AM187" s="348" t="s">
        <v>342</v>
      </c>
      <c r="AN187" s="348" t="s">
        <v>342</v>
      </c>
      <c r="AO187" s="349" t="s">
        <v>345</v>
      </c>
      <c r="AP187" s="349" t="s">
        <v>345</v>
      </c>
      <c r="AQ187" s="348" t="s">
        <v>342</v>
      </c>
      <c r="AR187" s="348" t="s">
        <v>342</v>
      </c>
      <c r="AS187" s="348"/>
      <c r="AT187" s="348" t="s">
        <v>143</v>
      </c>
      <c r="AU187" s="348" t="s">
        <v>143</v>
      </c>
      <c r="AV187" s="351"/>
      <c r="AW187" s="351"/>
      <c r="AX187" s="351"/>
      <c r="AY187" s="351"/>
      <c r="AZ187" s="351"/>
      <c r="BA187" s="351"/>
      <c r="BB187" s="314" t="s">
        <v>345</v>
      </c>
      <c r="BC187" s="354"/>
      <c r="BD187" s="351"/>
      <c r="BE187" s="351"/>
      <c r="BF187" s="344"/>
      <c r="BG187" s="355"/>
    </row>
    <row r="188" ht="25" customHeight="1" spans="1:59">
      <c r="A188" s="311"/>
      <c r="B188" s="311"/>
      <c r="C188" s="314"/>
      <c r="D188" s="311"/>
      <c r="E188" s="311"/>
      <c r="F188" s="311"/>
      <c r="G188" s="311"/>
      <c r="H188" s="314"/>
      <c r="I188" s="312" t="s">
        <v>143</v>
      </c>
      <c r="J188" s="312" t="s">
        <v>143</v>
      </c>
      <c r="K188" s="312" t="s">
        <v>143</v>
      </c>
      <c r="L188" s="312" t="s">
        <v>143</v>
      </c>
      <c r="M188" s="312" t="s">
        <v>143</v>
      </c>
      <c r="N188" s="312" t="s">
        <v>143</v>
      </c>
      <c r="O188" s="313" t="s">
        <v>502</v>
      </c>
      <c r="P188" s="312" t="s">
        <v>143</v>
      </c>
      <c r="Q188" s="312" t="s">
        <v>143</v>
      </c>
      <c r="R188" s="312" t="s">
        <v>143</v>
      </c>
      <c r="S188" s="312" t="s">
        <v>503</v>
      </c>
      <c r="T188" s="319" t="s">
        <v>143</v>
      </c>
      <c r="U188" s="314"/>
      <c r="V188" s="319">
        <v>0</v>
      </c>
      <c r="W188" s="312" t="s">
        <v>3221</v>
      </c>
      <c r="X188" s="312" t="s">
        <v>3221</v>
      </c>
      <c r="Y188" s="319" t="s">
        <v>143</v>
      </c>
      <c r="Z188" s="319" t="s">
        <v>143</v>
      </c>
      <c r="AA188" s="313" t="s">
        <v>502</v>
      </c>
      <c r="AB188" s="312" t="s">
        <v>3190</v>
      </c>
      <c r="AC188" s="312" t="s">
        <v>3190</v>
      </c>
      <c r="AD188" s="312" t="s">
        <v>143</v>
      </c>
      <c r="AE188" s="312" t="s">
        <v>774</v>
      </c>
      <c r="AF188" s="348" t="s">
        <v>345</v>
      </c>
      <c r="AG188" s="348" t="s">
        <v>345</v>
      </c>
      <c r="AH188" s="348" t="s">
        <v>342</v>
      </c>
      <c r="AI188" s="348" t="s">
        <v>345</v>
      </c>
      <c r="AJ188" s="348" t="s">
        <v>345</v>
      </c>
      <c r="AK188" s="348" t="s">
        <v>345</v>
      </c>
      <c r="AL188" s="348" t="s">
        <v>345</v>
      </c>
      <c r="AM188" s="348" t="s">
        <v>342</v>
      </c>
      <c r="AN188" s="348" t="s">
        <v>342</v>
      </c>
      <c r="AO188" s="349" t="s">
        <v>345</v>
      </c>
      <c r="AP188" s="349" t="s">
        <v>345</v>
      </c>
      <c r="AQ188" s="348" t="s">
        <v>342</v>
      </c>
      <c r="AR188" s="348" t="s">
        <v>342</v>
      </c>
      <c r="AS188" s="348"/>
      <c r="AT188" s="348" t="s">
        <v>143</v>
      </c>
      <c r="AU188" s="348" t="s">
        <v>143</v>
      </c>
      <c r="AV188" s="351"/>
      <c r="AW188" s="351"/>
      <c r="AX188" s="351"/>
      <c r="AY188" s="351"/>
      <c r="AZ188" s="351"/>
      <c r="BA188" s="351"/>
      <c r="BB188" s="314" t="s">
        <v>345</v>
      </c>
      <c r="BC188" s="354"/>
      <c r="BD188" s="351"/>
      <c r="BE188" s="351"/>
      <c r="BF188" s="344"/>
      <c r="BG188" s="355"/>
    </row>
    <row r="189" ht="25" customHeight="1" spans="1:59">
      <c r="A189" s="311"/>
      <c r="B189" s="311"/>
      <c r="C189" s="314"/>
      <c r="D189" s="311"/>
      <c r="E189" s="311"/>
      <c r="F189" s="311"/>
      <c r="G189" s="311"/>
      <c r="H189" s="314"/>
      <c r="I189" s="312" t="s">
        <v>143</v>
      </c>
      <c r="J189" s="312" t="s">
        <v>143</v>
      </c>
      <c r="K189" s="312" t="s">
        <v>143</v>
      </c>
      <c r="L189" s="312" t="s">
        <v>143</v>
      </c>
      <c r="M189" s="312" t="s">
        <v>143</v>
      </c>
      <c r="N189" s="312" t="s">
        <v>143</v>
      </c>
      <c r="O189" s="313" t="s">
        <v>502</v>
      </c>
      <c r="P189" s="312" t="s">
        <v>143</v>
      </c>
      <c r="Q189" s="312" t="s">
        <v>143</v>
      </c>
      <c r="R189" s="312" t="s">
        <v>143</v>
      </c>
      <c r="S189" s="312" t="s">
        <v>503</v>
      </c>
      <c r="T189" s="319" t="s">
        <v>143</v>
      </c>
      <c r="U189" s="314">
        <v>5</v>
      </c>
      <c r="V189" s="319">
        <v>7</v>
      </c>
      <c r="W189" s="312" t="s">
        <v>3222</v>
      </c>
      <c r="X189" s="312" t="s">
        <v>3222</v>
      </c>
      <c r="Y189" s="312" t="s">
        <v>143</v>
      </c>
      <c r="Z189" s="312" t="s">
        <v>143</v>
      </c>
      <c r="AA189" s="313" t="s">
        <v>502</v>
      </c>
      <c r="AB189" s="312" t="s">
        <v>3190</v>
      </c>
      <c r="AC189" s="312" t="s">
        <v>3190</v>
      </c>
      <c r="AD189" s="312" t="s">
        <v>143</v>
      </c>
      <c r="AE189" s="312" t="s">
        <v>774</v>
      </c>
      <c r="AF189" s="348" t="s">
        <v>345</v>
      </c>
      <c r="AG189" s="348" t="s">
        <v>345</v>
      </c>
      <c r="AH189" s="348" t="s">
        <v>342</v>
      </c>
      <c r="AI189" s="348" t="s">
        <v>345</v>
      </c>
      <c r="AJ189" s="348" t="s">
        <v>345</v>
      </c>
      <c r="AK189" s="348" t="s">
        <v>345</v>
      </c>
      <c r="AL189" s="348" t="s">
        <v>345</v>
      </c>
      <c r="AM189" s="348" t="s">
        <v>342</v>
      </c>
      <c r="AN189" s="348" t="s">
        <v>342</v>
      </c>
      <c r="AO189" s="349" t="s">
        <v>345</v>
      </c>
      <c r="AP189" s="349" t="s">
        <v>345</v>
      </c>
      <c r="AQ189" s="348" t="s">
        <v>342</v>
      </c>
      <c r="AR189" s="348" t="s">
        <v>342</v>
      </c>
      <c r="AS189" s="348"/>
      <c r="AT189" s="348" t="s">
        <v>143</v>
      </c>
      <c r="AU189" s="348" t="s">
        <v>143</v>
      </c>
      <c r="AV189" s="351"/>
      <c r="AW189" s="351"/>
      <c r="AX189" s="351"/>
      <c r="AY189" s="351"/>
      <c r="AZ189" s="351"/>
      <c r="BA189" s="351"/>
      <c r="BB189" s="314" t="s">
        <v>345</v>
      </c>
      <c r="BC189" s="354"/>
      <c r="BD189" s="351"/>
      <c r="BE189" s="351"/>
      <c r="BF189" s="344"/>
      <c r="BG189" s="355"/>
    </row>
    <row r="190" ht="25" customHeight="1" spans="1:59">
      <c r="A190" s="311"/>
      <c r="B190" s="311"/>
      <c r="C190" s="314"/>
      <c r="D190" s="311"/>
      <c r="E190" s="311"/>
      <c r="F190" s="311"/>
      <c r="G190" s="311"/>
      <c r="H190" s="314"/>
      <c r="I190" s="312" t="s">
        <v>143</v>
      </c>
      <c r="J190" s="312" t="s">
        <v>143</v>
      </c>
      <c r="K190" s="312" t="s">
        <v>143</v>
      </c>
      <c r="L190" s="312" t="s">
        <v>143</v>
      </c>
      <c r="M190" s="312" t="s">
        <v>143</v>
      </c>
      <c r="N190" s="312" t="s">
        <v>143</v>
      </c>
      <c r="O190" s="313" t="s">
        <v>502</v>
      </c>
      <c r="P190" s="312" t="s">
        <v>143</v>
      </c>
      <c r="Q190" s="312" t="s">
        <v>143</v>
      </c>
      <c r="R190" s="312" t="s">
        <v>143</v>
      </c>
      <c r="S190" s="312" t="s">
        <v>503</v>
      </c>
      <c r="T190" s="319" t="s">
        <v>143</v>
      </c>
      <c r="U190" s="314"/>
      <c r="V190" s="319">
        <v>6</v>
      </c>
      <c r="W190" s="312" t="s">
        <v>3223</v>
      </c>
      <c r="X190" s="312" t="s">
        <v>3223</v>
      </c>
      <c r="Y190" s="312" t="s">
        <v>143</v>
      </c>
      <c r="Z190" s="312" t="s">
        <v>143</v>
      </c>
      <c r="AA190" s="313" t="s">
        <v>502</v>
      </c>
      <c r="AB190" s="312" t="s">
        <v>3190</v>
      </c>
      <c r="AC190" s="312" t="s">
        <v>3190</v>
      </c>
      <c r="AD190" s="312" t="s">
        <v>143</v>
      </c>
      <c r="AE190" s="312" t="s">
        <v>774</v>
      </c>
      <c r="AF190" s="348" t="s">
        <v>345</v>
      </c>
      <c r="AG190" s="348" t="s">
        <v>345</v>
      </c>
      <c r="AH190" s="348" t="s">
        <v>342</v>
      </c>
      <c r="AI190" s="348" t="s">
        <v>345</v>
      </c>
      <c r="AJ190" s="348" t="s">
        <v>345</v>
      </c>
      <c r="AK190" s="348" t="s">
        <v>345</v>
      </c>
      <c r="AL190" s="348" t="s">
        <v>345</v>
      </c>
      <c r="AM190" s="348" t="s">
        <v>342</v>
      </c>
      <c r="AN190" s="348" t="s">
        <v>342</v>
      </c>
      <c r="AO190" s="349" t="s">
        <v>345</v>
      </c>
      <c r="AP190" s="349" t="s">
        <v>345</v>
      </c>
      <c r="AQ190" s="348" t="s">
        <v>342</v>
      </c>
      <c r="AR190" s="348" t="s">
        <v>342</v>
      </c>
      <c r="AS190" s="348"/>
      <c r="AT190" s="348" t="s">
        <v>143</v>
      </c>
      <c r="AU190" s="348" t="s">
        <v>143</v>
      </c>
      <c r="AV190" s="351"/>
      <c r="AW190" s="351"/>
      <c r="AX190" s="351"/>
      <c r="AY190" s="351"/>
      <c r="AZ190" s="351"/>
      <c r="BA190" s="351"/>
      <c r="BB190" s="314" t="s">
        <v>345</v>
      </c>
      <c r="BC190" s="354"/>
      <c r="BD190" s="351"/>
      <c r="BE190" s="351"/>
      <c r="BF190" s="344"/>
      <c r="BG190" s="355"/>
    </row>
    <row r="191" ht="25" customHeight="1" spans="1:59">
      <c r="A191" s="311"/>
      <c r="B191" s="311"/>
      <c r="C191" s="314"/>
      <c r="D191" s="311"/>
      <c r="E191" s="311"/>
      <c r="F191" s="311"/>
      <c r="G191" s="311"/>
      <c r="H191" s="314"/>
      <c r="I191" s="312" t="s">
        <v>143</v>
      </c>
      <c r="J191" s="312" t="s">
        <v>143</v>
      </c>
      <c r="K191" s="312" t="s">
        <v>143</v>
      </c>
      <c r="L191" s="312" t="s">
        <v>143</v>
      </c>
      <c r="M191" s="312" t="s">
        <v>143</v>
      </c>
      <c r="N191" s="312" t="s">
        <v>143</v>
      </c>
      <c r="O191" s="313" t="s">
        <v>502</v>
      </c>
      <c r="P191" s="312" t="s">
        <v>143</v>
      </c>
      <c r="Q191" s="312" t="s">
        <v>143</v>
      </c>
      <c r="R191" s="312" t="s">
        <v>143</v>
      </c>
      <c r="S191" s="312" t="s">
        <v>503</v>
      </c>
      <c r="T191" s="319" t="s">
        <v>143</v>
      </c>
      <c r="U191" s="314"/>
      <c r="V191" s="319">
        <v>5</v>
      </c>
      <c r="W191" s="312" t="s">
        <v>3224</v>
      </c>
      <c r="X191" s="312" t="s">
        <v>3224</v>
      </c>
      <c r="Y191" s="319" t="s">
        <v>143</v>
      </c>
      <c r="Z191" s="319" t="s">
        <v>143</v>
      </c>
      <c r="AA191" s="313" t="s">
        <v>502</v>
      </c>
      <c r="AB191" s="312" t="s">
        <v>3190</v>
      </c>
      <c r="AC191" s="312" t="s">
        <v>3190</v>
      </c>
      <c r="AD191" s="312" t="s">
        <v>143</v>
      </c>
      <c r="AE191" s="312" t="s">
        <v>774</v>
      </c>
      <c r="AF191" s="348" t="s">
        <v>345</v>
      </c>
      <c r="AG191" s="348" t="s">
        <v>345</v>
      </c>
      <c r="AH191" s="348" t="s">
        <v>342</v>
      </c>
      <c r="AI191" s="348" t="s">
        <v>345</v>
      </c>
      <c r="AJ191" s="348" t="s">
        <v>345</v>
      </c>
      <c r="AK191" s="348" t="s">
        <v>345</v>
      </c>
      <c r="AL191" s="348" t="s">
        <v>345</v>
      </c>
      <c r="AM191" s="348" t="s">
        <v>342</v>
      </c>
      <c r="AN191" s="348" t="s">
        <v>342</v>
      </c>
      <c r="AO191" s="349" t="s">
        <v>345</v>
      </c>
      <c r="AP191" s="349" t="s">
        <v>345</v>
      </c>
      <c r="AQ191" s="348" t="s">
        <v>342</v>
      </c>
      <c r="AR191" s="348" t="s">
        <v>342</v>
      </c>
      <c r="AS191" s="348"/>
      <c r="AT191" s="348" t="s">
        <v>143</v>
      </c>
      <c r="AU191" s="348" t="s">
        <v>143</v>
      </c>
      <c r="AV191" s="351"/>
      <c r="AW191" s="351"/>
      <c r="AX191" s="351"/>
      <c r="AY191" s="351"/>
      <c r="AZ191" s="351"/>
      <c r="BA191" s="351"/>
      <c r="BB191" s="314" t="s">
        <v>345</v>
      </c>
      <c r="BC191" s="354"/>
      <c r="BD191" s="351"/>
      <c r="BE191" s="351"/>
      <c r="BF191" s="344"/>
      <c r="BG191" s="355"/>
    </row>
    <row r="192" ht="25" customHeight="1" spans="1:59">
      <c r="A192" s="311"/>
      <c r="B192" s="311"/>
      <c r="C192" s="314"/>
      <c r="D192" s="311"/>
      <c r="E192" s="311"/>
      <c r="F192" s="311"/>
      <c r="G192" s="311"/>
      <c r="H192" s="314"/>
      <c r="I192" s="312" t="s">
        <v>143</v>
      </c>
      <c r="J192" s="312" t="s">
        <v>143</v>
      </c>
      <c r="K192" s="312" t="s">
        <v>143</v>
      </c>
      <c r="L192" s="312" t="s">
        <v>143</v>
      </c>
      <c r="M192" s="312" t="s">
        <v>143</v>
      </c>
      <c r="N192" s="312" t="s">
        <v>143</v>
      </c>
      <c r="O192" s="313" t="s">
        <v>502</v>
      </c>
      <c r="P192" s="312" t="s">
        <v>143</v>
      </c>
      <c r="Q192" s="312" t="s">
        <v>143</v>
      </c>
      <c r="R192" s="312" t="s">
        <v>143</v>
      </c>
      <c r="S192" s="312" t="s">
        <v>503</v>
      </c>
      <c r="T192" s="319" t="s">
        <v>143</v>
      </c>
      <c r="U192" s="314"/>
      <c r="V192" s="319">
        <v>4</v>
      </c>
      <c r="W192" s="312" t="s">
        <v>3225</v>
      </c>
      <c r="X192" s="312" t="s">
        <v>3225</v>
      </c>
      <c r="Y192" s="319" t="s">
        <v>143</v>
      </c>
      <c r="Z192" s="319" t="s">
        <v>143</v>
      </c>
      <c r="AA192" s="313" t="s">
        <v>502</v>
      </c>
      <c r="AB192" s="312" t="s">
        <v>3190</v>
      </c>
      <c r="AC192" s="312" t="s">
        <v>3190</v>
      </c>
      <c r="AD192" s="312" t="s">
        <v>143</v>
      </c>
      <c r="AE192" s="312" t="s">
        <v>774</v>
      </c>
      <c r="AF192" s="348" t="s">
        <v>345</v>
      </c>
      <c r="AG192" s="348" t="s">
        <v>345</v>
      </c>
      <c r="AH192" s="348" t="s">
        <v>342</v>
      </c>
      <c r="AI192" s="348" t="s">
        <v>345</v>
      </c>
      <c r="AJ192" s="348" t="s">
        <v>345</v>
      </c>
      <c r="AK192" s="348" t="s">
        <v>345</v>
      </c>
      <c r="AL192" s="348" t="s">
        <v>345</v>
      </c>
      <c r="AM192" s="348" t="s">
        <v>342</v>
      </c>
      <c r="AN192" s="348" t="s">
        <v>342</v>
      </c>
      <c r="AO192" s="349" t="s">
        <v>345</v>
      </c>
      <c r="AP192" s="349" t="s">
        <v>345</v>
      </c>
      <c r="AQ192" s="348" t="s">
        <v>342</v>
      </c>
      <c r="AR192" s="348" t="s">
        <v>342</v>
      </c>
      <c r="AS192" s="348"/>
      <c r="AT192" s="348" t="s">
        <v>143</v>
      </c>
      <c r="AU192" s="348" t="s">
        <v>143</v>
      </c>
      <c r="AV192" s="351"/>
      <c r="AW192" s="351"/>
      <c r="AX192" s="351"/>
      <c r="AY192" s="351"/>
      <c r="AZ192" s="351"/>
      <c r="BA192" s="351"/>
      <c r="BB192" s="314" t="s">
        <v>345</v>
      </c>
      <c r="BC192" s="354"/>
      <c r="BD192" s="351"/>
      <c r="BE192" s="351"/>
      <c r="BF192" s="344"/>
      <c r="BG192" s="355"/>
    </row>
    <row r="193" ht="25" customHeight="1" spans="1:59">
      <c r="A193" s="311"/>
      <c r="B193" s="311"/>
      <c r="C193" s="314"/>
      <c r="D193" s="311"/>
      <c r="E193" s="311"/>
      <c r="F193" s="311"/>
      <c r="G193" s="311"/>
      <c r="H193" s="314"/>
      <c r="I193" s="312" t="s">
        <v>143</v>
      </c>
      <c r="J193" s="312" t="s">
        <v>143</v>
      </c>
      <c r="K193" s="312" t="s">
        <v>143</v>
      </c>
      <c r="L193" s="312" t="s">
        <v>143</v>
      </c>
      <c r="M193" s="312" t="s">
        <v>143</v>
      </c>
      <c r="N193" s="312" t="s">
        <v>143</v>
      </c>
      <c r="O193" s="313" t="s">
        <v>502</v>
      </c>
      <c r="P193" s="312" t="s">
        <v>143</v>
      </c>
      <c r="Q193" s="312" t="s">
        <v>143</v>
      </c>
      <c r="R193" s="312" t="s">
        <v>143</v>
      </c>
      <c r="S193" s="312" t="s">
        <v>503</v>
      </c>
      <c r="T193" s="319" t="s">
        <v>143</v>
      </c>
      <c r="U193" s="314"/>
      <c r="V193" s="319">
        <v>3</v>
      </c>
      <c r="W193" s="312" t="s">
        <v>3226</v>
      </c>
      <c r="X193" s="312" t="s">
        <v>3226</v>
      </c>
      <c r="Y193" s="319" t="s">
        <v>143</v>
      </c>
      <c r="Z193" s="319" t="s">
        <v>143</v>
      </c>
      <c r="AA193" s="313" t="s">
        <v>502</v>
      </c>
      <c r="AB193" s="312" t="s">
        <v>3190</v>
      </c>
      <c r="AC193" s="312" t="s">
        <v>3190</v>
      </c>
      <c r="AD193" s="312" t="s">
        <v>143</v>
      </c>
      <c r="AE193" s="312" t="s">
        <v>774</v>
      </c>
      <c r="AF193" s="348" t="s">
        <v>345</v>
      </c>
      <c r="AG193" s="348" t="s">
        <v>345</v>
      </c>
      <c r="AH193" s="348" t="s">
        <v>342</v>
      </c>
      <c r="AI193" s="348" t="s">
        <v>345</v>
      </c>
      <c r="AJ193" s="348" t="s">
        <v>345</v>
      </c>
      <c r="AK193" s="348" t="s">
        <v>345</v>
      </c>
      <c r="AL193" s="348" t="s">
        <v>345</v>
      </c>
      <c r="AM193" s="348" t="s">
        <v>342</v>
      </c>
      <c r="AN193" s="348" t="s">
        <v>342</v>
      </c>
      <c r="AO193" s="349" t="s">
        <v>345</v>
      </c>
      <c r="AP193" s="349" t="s">
        <v>345</v>
      </c>
      <c r="AQ193" s="348" t="s">
        <v>342</v>
      </c>
      <c r="AR193" s="348" t="s">
        <v>342</v>
      </c>
      <c r="AS193" s="348"/>
      <c r="AT193" s="348" t="s">
        <v>143</v>
      </c>
      <c r="AU193" s="348" t="s">
        <v>143</v>
      </c>
      <c r="AV193" s="351"/>
      <c r="AW193" s="351"/>
      <c r="AX193" s="351"/>
      <c r="AY193" s="351"/>
      <c r="AZ193" s="351"/>
      <c r="BA193" s="351"/>
      <c r="BB193" s="314" t="s">
        <v>345</v>
      </c>
      <c r="BC193" s="354"/>
      <c r="BD193" s="351"/>
      <c r="BE193" s="351"/>
      <c r="BF193" s="344"/>
      <c r="BG193" s="355"/>
    </row>
    <row r="194" ht="25" customHeight="1" spans="1:59">
      <c r="A194" s="311"/>
      <c r="B194" s="311"/>
      <c r="C194" s="314"/>
      <c r="D194" s="311"/>
      <c r="E194" s="311"/>
      <c r="F194" s="311"/>
      <c r="G194" s="311"/>
      <c r="H194" s="314"/>
      <c r="I194" s="312" t="s">
        <v>143</v>
      </c>
      <c r="J194" s="312" t="s">
        <v>143</v>
      </c>
      <c r="K194" s="312" t="s">
        <v>143</v>
      </c>
      <c r="L194" s="312" t="s">
        <v>143</v>
      </c>
      <c r="M194" s="312" t="s">
        <v>143</v>
      </c>
      <c r="N194" s="312" t="s">
        <v>143</v>
      </c>
      <c r="O194" s="313" t="s">
        <v>502</v>
      </c>
      <c r="P194" s="312" t="s">
        <v>143</v>
      </c>
      <c r="Q194" s="312" t="s">
        <v>143</v>
      </c>
      <c r="R194" s="312" t="s">
        <v>143</v>
      </c>
      <c r="S194" s="312" t="s">
        <v>503</v>
      </c>
      <c r="T194" s="319" t="s">
        <v>143</v>
      </c>
      <c r="U194" s="314"/>
      <c r="V194" s="319">
        <v>2</v>
      </c>
      <c r="W194" s="312" t="s">
        <v>3227</v>
      </c>
      <c r="X194" s="312" t="s">
        <v>3227</v>
      </c>
      <c r="Y194" s="319" t="s">
        <v>143</v>
      </c>
      <c r="Z194" s="319" t="s">
        <v>143</v>
      </c>
      <c r="AA194" s="313" t="s">
        <v>502</v>
      </c>
      <c r="AB194" s="312" t="s">
        <v>3190</v>
      </c>
      <c r="AC194" s="312" t="s">
        <v>3190</v>
      </c>
      <c r="AD194" s="312" t="s">
        <v>143</v>
      </c>
      <c r="AE194" s="312" t="s">
        <v>774</v>
      </c>
      <c r="AF194" s="348" t="s">
        <v>345</v>
      </c>
      <c r="AG194" s="348" t="s">
        <v>345</v>
      </c>
      <c r="AH194" s="348" t="s">
        <v>342</v>
      </c>
      <c r="AI194" s="348" t="s">
        <v>345</v>
      </c>
      <c r="AJ194" s="348" t="s">
        <v>345</v>
      </c>
      <c r="AK194" s="348" t="s">
        <v>345</v>
      </c>
      <c r="AL194" s="348" t="s">
        <v>345</v>
      </c>
      <c r="AM194" s="348" t="s">
        <v>342</v>
      </c>
      <c r="AN194" s="348" t="s">
        <v>342</v>
      </c>
      <c r="AO194" s="349" t="s">
        <v>345</v>
      </c>
      <c r="AP194" s="349" t="s">
        <v>345</v>
      </c>
      <c r="AQ194" s="348" t="s">
        <v>342</v>
      </c>
      <c r="AR194" s="348" t="s">
        <v>342</v>
      </c>
      <c r="AS194" s="348"/>
      <c r="AT194" s="348" t="s">
        <v>143</v>
      </c>
      <c r="AU194" s="348" t="s">
        <v>143</v>
      </c>
      <c r="AV194" s="351"/>
      <c r="AW194" s="351"/>
      <c r="AX194" s="351"/>
      <c r="AY194" s="351"/>
      <c r="AZ194" s="351"/>
      <c r="BA194" s="351"/>
      <c r="BB194" s="314" t="s">
        <v>345</v>
      </c>
      <c r="BC194" s="354"/>
      <c r="BD194" s="351"/>
      <c r="BE194" s="351"/>
      <c r="BF194" s="344"/>
      <c r="BG194" s="355"/>
    </row>
    <row r="195" ht="25" customHeight="1" spans="1:59">
      <c r="A195" s="311"/>
      <c r="B195" s="311"/>
      <c r="C195" s="314"/>
      <c r="D195" s="311"/>
      <c r="E195" s="311"/>
      <c r="F195" s="311"/>
      <c r="G195" s="311"/>
      <c r="H195" s="314"/>
      <c r="I195" s="312" t="s">
        <v>143</v>
      </c>
      <c r="J195" s="312" t="s">
        <v>143</v>
      </c>
      <c r="K195" s="312" t="s">
        <v>143</v>
      </c>
      <c r="L195" s="312" t="s">
        <v>143</v>
      </c>
      <c r="M195" s="312" t="s">
        <v>143</v>
      </c>
      <c r="N195" s="312" t="s">
        <v>143</v>
      </c>
      <c r="O195" s="313" t="s">
        <v>502</v>
      </c>
      <c r="P195" s="312" t="s">
        <v>143</v>
      </c>
      <c r="Q195" s="312" t="s">
        <v>143</v>
      </c>
      <c r="R195" s="312" t="s">
        <v>143</v>
      </c>
      <c r="S195" s="312" t="s">
        <v>503</v>
      </c>
      <c r="T195" s="319" t="s">
        <v>143</v>
      </c>
      <c r="U195" s="314"/>
      <c r="V195" s="319">
        <v>1</v>
      </c>
      <c r="W195" s="312" t="s">
        <v>3228</v>
      </c>
      <c r="X195" s="312" t="s">
        <v>3228</v>
      </c>
      <c r="Y195" s="319" t="s">
        <v>143</v>
      </c>
      <c r="Z195" s="319" t="s">
        <v>143</v>
      </c>
      <c r="AA195" s="313" t="s">
        <v>502</v>
      </c>
      <c r="AB195" s="312" t="s">
        <v>3190</v>
      </c>
      <c r="AC195" s="312" t="s">
        <v>3190</v>
      </c>
      <c r="AD195" s="312" t="s">
        <v>143</v>
      </c>
      <c r="AE195" s="312" t="s">
        <v>774</v>
      </c>
      <c r="AF195" s="348" t="s">
        <v>345</v>
      </c>
      <c r="AG195" s="348" t="s">
        <v>345</v>
      </c>
      <c r="AH195" s="348" t="s">
        <v>342</v>
      </c>
      <c r="AI195" s="348" t="s">
        <v>345</v>
      </c>
      <c r="AJ195" s="348" t="s">
        <v>345</v>
      </c>
      <c r="AK195" s="348" t="s">
        <v>345</v>
      </c>
      <c r="AL195" s="348" t="s">
        <v>345</v>
      </c>
      <c r="AM195" s="348" t="s">
        <v>342</v>
      </c>
      <c r="AN195" s="348" t="s">
        <v>342</v>
      </c>
      <c r="AO195" s="349" t="s">
        <v>345</v>
      </c>
      <c r="AP195" s="349" t="s">
        <v>345</v>
      </c>
      <c r="AQ195" s="348" t="s">
        <v>342</v>
      </c>
      <c r="AR195" s="348" t="s">
        <v>342</v>
      </c>
      <c r="AS195" s="348"/>
      <c r="AT195" s="348" t="s">
        <v>143</v>
      </c>
      <c r="AU195" s="348" t="s">
        <v>143</v>
      </c>
      <c r="AV195" s="351"/>
      <c r="AW195" s="351"/>
      <c r="AX195" s="351"/>
      <c r="AY195" s="351"/>
      <c r="AZ195" s="351"/>
      <c r="BA195" s="351"/>
      <c r="BB195" s="314" t="s">
        <v>345</v>
      </c>
      <c r="BC195" s="354"/>
      <c r="BD195" s="351"/>
      <c r="BE195" s="351"/>
      <c r="BF195" s="344"/>
      <c r="BG195" s="355"/>
    </row>
    <row r="196" ht="25" customHeight="1" spans="1:59">
      <c r="A196" s="311"/>
      <c r="B196" s="311"/>
      <c r="C196" s="314"/>
      <c r="D196" s="311"/>
      <c r="E196" s="311"/>
      <c r="F196" s="311"/>
      <c r="G196" s="311"/>
      <c r="H196" s="314"/>
      <c r="I196" s="312" t="s">
        <v>143</v>
      </c>
      <c r="J196" s="312" t="s">
        <v>143</v>
      </c>
      <c r="K196" s="312" t="s">
        <v>143</v>
      </c>
      <c r="L196" s="312" t="s">
        <v>143</v>
      </c>
      <c r="M196" s="312" t="s">
        <v>143</v>
      </c>
      <c r="N196" s="312" t="s">
        <v>143</v>
      </c>
      <c r="O196" s="313" t="s">
        <v>502</v>
      </c>
      <c r="P196" s="312" t="s">
        <v>143</v>
      </c>
      <c r="Q196" s="312" t="s">
        <v>143</v>
      </c>
      <c r="R196" s="312" t="s">
        <v>143</v>
      </c>
      <c r="S196" s="312" t="s">
        <v>503</v>
      </c>
      <c r="T196" s="319" t="s">
        <v>143</v>
      </c>
      <c r="U196" s="314"/>
      <c r="V196" s="319">
        <v>0</v>
      </c>
      <c r="W196" s="312" t="s">
        <v>3229</v>
      </c>
      <c r="X196" s="312" t="s">
        <v>3229</v>
      </c>
      <c r="Y196" s="319" t="s">
        <v>143</v>
      </c>
      <c r="Z196" s="319" t="s">
        <v>143</v>
      </c>
      <c r="AA196" s="313" t="s">
        <v>502</v>
      </c>
      <c r="AB196" s="312" t="s">
        <v>3190</v>
      </c>
      <c r="AC196" s="312" t="s">
        <v>3190</v>
      </c>
      <c r="AD196" s="312" t="s">
        <v>143</v>
      </c>
      <c r="AE196" s="312" t="s">
        <v>774</v>
      </c>
      <c r="AF196" s="348" t="s">
        <v>345</v>
      </c>
      <c r="AG196" s="348" t="s">
        <v>345</v>
      </c>
      <c r="AH196" s="348" t="s">
        <v>342</v>
      </c>
      <c r="AI196" s="348" t="s">
        <v>345</v>
      </c>
      <c r="AJ196" s="348" t="s">
        <v>345</v>
      </c>
      <c r="AK196" s="348" t="s">
        <v>345</v>
      </c>
      <c r="AL196" s="348" t="s">
        <v>345</v>
      </c>
      <c r="AM196" s="348" t="s">
        <v>342</v>
      </c>
      <c r="AN196" s="348" t="s">
        <v>342</v>
      </c>
      <c r="AO196" s="349" t="s">
        <v>345</v>
      </c>
      <c r="AP196" s="349" t="s">
        <v>345</v>
      </c>
      <c r="AQ196" s="348" t="s">
        <v>342</v>
      </c>
      <c r="AR196" s="348" t="s">
        <v>342</v>
      </c>
      <c r="AS196" s="348"/>
      <c r="AT196" s="348" t="s">
        <v>143</v>
      </c>
      <c r="AU196" s="348" t="s">
        <v>143</v>
      </c>
      <c r="AV196" s="351"/>
      <c r="AW196" s="351"/>
      <c r="AX196" s="351"/>
      <c r="AY196" s="351"/>
      <c r="AZ196" s="351"/>
      <c r="BA196" s="351"/>
      <c r="BB196" s="314" t="s">
        <v>345</v>
      </c>
      <c r="BC196" s="354"/>
      <c r="BD196" s="351"/>
      <c r="BE196" s="351"/>
      <c r="BF196" s="344"/>
      <c r="BG196" s="355"/>
    </row>
    <row r="197" ht="25" customHeight="1" spans="1:59">
      <c r="A197" s="311"/>
      <c r="B197" s="311"/>
      <c r="C197" s="314"/>
      <c r="D197" s="311"/>
      <c r="E197" s="311"/>
      <c r="F197" s="311"/>
      <c r="G197" s="311"/>
      <c r="H197" s="314"/>
      <c r="I197" s="312" t="s">
        <v>143</v>
      </c>
      <c r="J197" s="312" t="s">
        <v>143</v>
      </c>
      <c r="K197" s="312" t="s">
        <v>143</v>
      </c>
      <c r="L197" s="312" t="s">
        <v>143</v>
      </c>
      <c r="M197" s="312" t="s">
        <v>143</v>
      </c>
      <c r="N197" s="312" t="s">
        <v>143</v>
      </c>
      <c r="O197" s="313" t="s">
        <v>502</v>
      </c>
      <c r="P197" s="312" t="s">
        <v>143</v>
      </c>
      <c r="Q197" s="312" t="s">
        <v>143</v>
      </c>
      <c r="R197" s="312" t="s">
        <v>143</v>
      </c>
      <c r="S197" s="312" t="s">
        <v>503</v>
      </c>
      <c r="T197" s="319" t="s">
        <v>143</v>
      </c>
      <c r="U197" s="314">
        <v>6</v>
      </c>
      <c r="V197" s="319" t="s">
        <v>920</v>
      </c>
      <c r="W197" s="312" t="s">
        <v>777</v>
      </c>
      <c r="X197" s="312" t="s">
        <v>777</v>
      </c>
      <c r="Y197" s="312" t="s">
        <v>143</v>
      </c>
      <c r="Z197" s="312" t="s">
        <v>143</v>
      </c>
      <c r="AA197" s="313" t="s">
        <v>502</v>
      </c>
      <c r="AB197" s="312" t="s">
        <v>3190</v>
      </c>
      <c r="AC197" s="312" t="s">
        <v>3190</v>
      </c>
      <c r="AD197" s="312" t="s">
        <v>143</v>
      </c>
      <c r="AE197" s="312" t="s">
        <v>774</v>
      </c>
      <c r="AF197" s="348" t="s">
        <v>345</v>
      </c>
      <c r="AG197" s="348" t="s">
        <v>345</v>
      </c>
      <c r="AH197" s="348" t="s">
        <v>342</v>
      </c>
      <c r="AI197" s="348" t="s">
        <v>345</v>
      </c>
      <c r="AJ197" s="348" t="s">
        <v>345</v>
      </c>
      <c r="AK197" s="348" t="s">
        <v>345</v>
      </c>
      <c r="AL197" s="348" t="s">
        <v>345</v>
      </c>
      <c r="AM197" s="348" t="s">
        <v>342</v>
      </c>
      <c r="AN197" s="348" t="s">
        <v>342</v>
      </c>
      <c r="AO197" s="349" t="s">
        <v>345</v>
      </c>
      <c r="AP197" s="349" t="s">
        <v>345</v>
      </c>
      <c r="AQ197" s="348" t="s">
        <v>342</v>
      </c>
      <c r="AR197" s="348" t="s">
        <v>342</v>
      </c>
      <c r="AS197" s="348"/>
      <c r="AT197" s="348" t="s">
        <v>143</v>
      </c>
      <c r="AU197" s="348" t="s">
        <v>143</v>
      </c>
      <c r="AV197" s="351"/>
      <c r="AW197" s="351"/>
      <c r="AX197" s="351"/>
      <c r="AY197" s="351"/>
      <c r="AZ197" s="351"/>
      <c r="BA197" s="351"/>
      <c r="BB197" s="314" t="s">
        <v>345</v>
      </c>
      <c r="BC197" s="354"/>
      <c r="BD197" s="351"/>
      <c r="BE197" s="351"/>
      <c r="BF197" s="344"/>
      <c r="BG197" s="355"/>
    </row>
    <row r="198" ht="25" customHeight="1" spans="1:59">
      <c r="A198" s="311"/>
      <c r="B198" s="311"/>
      <c r="C198" s="314"/>
      <c r="D198" s="311"/>
      <c r="E198" s="311"/>
      <c r="F198" s="311"/>
      <c r="G198" s="311"/>
      <c r="H198" s="314"/>
      <c r="I198" s="312" t="s">
        <v>143</v>
      </c>
      <c r="J198" s="312" t="s">
        <v>143</v>
      </c>
      <c r="K198" s="312" t="s">
        <v>143</v>
      </c>
      <c r="L198" s="312" t="s">
        <v>143</v>
      </c>
      <c r="M198" s="312" t="s">
        <v>143</v>
      </c>
      <c r="N198" s="312" t="s">
        <v>143</v>
      </c>
      <c r="O198" s="313" t="s">
        <v>502</v>
      </c>
      <c r="P198" s="312" t="s">
        <v>143</v>
      </c>
      <c r="Q198" s="312" t="s">
        <v>143</v>
      </c>
      <c r="R198" s="312" t="s">
        <v>143</v>
      </c>
      <c r="S198" s="312" t="s">
        <v>503</v>
      </c>
      <c r="T198" s="319" t="s">
        <v>143</v>
      </c>
      <c r="U198" s="314"/>
      <c r="V198" s="319">
        <v>3</v>
      </c>
      <c r="W198" s="312" t="s">
        <v>3230</v>
      </c>
      <c r="X198" s="312" t="s">
        <v>3230</v>
      </c>
      <c r="Y198" s="312" t="s">
        <v>143</v>
      </c>
      <c r="Z198" s="312" t="s">
        <v>143</v>
      </c>
      <c r="AA198" s="313" t="s">
        <v>502</v>
      </c>
      <c r="AB198" s="312" t="s">
        <v>3190</v>
      </c>
      <c r="AC198" s="312" t="s">
        <v>3190</v>
      </c>
      <c r="AD198" s="312" t="s">
        <v>143</v>
      </c>
      <c r="AE198" s="312" t="s">
        <v>774</v>
      </c>
      <c r="AF198" s="348" t="s">
        <v>345</v>
      </c>
      <c r="AG198" s="348" t="s">
        <v>345</v>
      </c>
      <c r="AH198" s="348" t="s">
        <v>342</v>
      </c>
      <c r="AI198" s="348" t="s">
        <v>345</v>
      </c>
      <c r="AJ198" s="348" t="s">
        <v>345</v>
      </c>
      <c r="AK198" s="348" t="s">
        <v>345</v>
      </c>
      <c r="AL198" s="348" t="s">
        <v>345</v>
      </c>
      <c r="AM198" s="348" t="s">
        <v>342</v>
      </c>
      <c r="AN198" s="348" t="s">
        <v>342</v>
      </c>
      <c r="AO198" s="349" t="s">
        <v>345</v>
      </c>
      <c r="AP198" s="349" t="s">
        <v>345</v>
      </c>
      <c r="AQ198" s="348" t="s">
        <v>342</v>
      </c>
      <c r="AR198" s="348" t="s">
        <v>342</v>
      </c>
      <c r="AS198" s="348"/>
      <c r="AT198" s="348" t="s">
        <v>143</v>
      </c>
      <c r="AU198" s="348" t="s">
        <v>143</v>
      </c>
      <c r="AV198" s="351"/>
      <c r="AW198" s="351"/>
      <c r="AX198" s="351"/>
      <c r="AY198" s="351"/>
      <c r="AZ198" s="351"/>
      <c r="BA198" s="351"/>
      <c r="BB198" s="314" t="s">
        <v>345</v>
      </c>
      <c r="BC198" s="354"/>
      <c r="BD198" s="351"/>
      <c r="BE198" s="351"/>
      <c r="BF198" s="344"/>
      <c r="BG198" s="355"/>
    </row>
    <row r="199" ht="25" customHeight="1" spans="1:59">
      <c r="A199" s="311"/>
      <c r="B199" s="311"/>
      <c r="C199" s="314"/>
      <c r="D199" s="311"/>
      <c r="E199" s="311"/>
      <c r="F199" s="311"/>
      <c r="G199" s="311"/>
      <c r="H199" s="314"/>
      <c r="I199" s="312" t="s">
        <v>143</v>
      </c>
      <c r="J199" s="312" t="s">
        <v>143</v>
      </c>
      <c r="K199" s="312" t="s">
        <v>143</v>
      </c>
      <c r="L199" s="312" t="s">
        <v>143</v>
      </c>
      <c r="M199" s="312" t="s">
        <v>143</v>
      </c>
      <c r="N199" s="312" t="s">
        <v>143</v>
      </c>
      <c r="O199" s="313" t="s">
        <v>502</v>
      </c>
      <c r="P199" s="312" t="s">
        <v>143</v>
      </c>
      <c r="Q199" s="312" t="s">
        <v>143</v>
      </c>
      <c r="R199" s="312" t="s">
        <v>143</v>
      </c>
      <c r="S199" s="312" t="s">
        <v>503</v>
      </c>
      <c r="T199" s="319" t="s">
        <v>143</v>
      </c>
      <c r="U199" s="314"/>
      <c r="V199" s="319">
        <v>2</v>
      </c>
      <c r="W199" s="312" t="s">
        <v>3231</v>
      </c>
      <c r="X199" s="312" t="s">
        <v>3231</v>
      </c>
      <c r="Y199" s="319" t="s">
        <v>143</v>
      </c>
      <c r="Z199" s="319" t="s">
        <v>143</v>
      </c>
      <c r="AA199" s="313" t="s">
        <v>502</v>
      </c>
      <c r="AB199" s="312" t="s">
        <v>3190</v>
      </c>
      <c r="AC199" s="312" t="s">
        <v>3190</v>
      </c>
      <c r="AD199" s="312" t="s">
        <v>143</v>
      </c>
      <c r="AE199" s="312" t="s">
        <v>774</v>
      </c>
      <c r="AF199" s="348" t="s">
        <v>345</v>
      </c>
      <c r="AG199" s="348" t="s">
        <v>345</v>
      </c>
      <c r="AH199" s="348" t="s">
        <v>342</v>
      </c>
      <c r="AI199" s="348" t="s">
        <v>345</v>
      </c>
      <c r="AJ199" s="348" t="s">
        <v>345</v>
      </c>
      <c r="AK199" s="348" t="s">
        <v>345</v>
      </c>
      <c r="AL199" s="348" t="s">
        <v>345</v>
      </c>
      <c r="AM199" s="348" t="s">
        <v>342</v>
      </c>
      <c r="AN199" s="348" t="s">
        <v>342</v>
      </c>
      <c r="AO199" s="349" t="s">
        <v>345</v>
      </c>
      <c r="AP199" s="349" t="s">
        <v>345</v>
      </c>
      <c r="AQ199" s="348" t="s">
        <v>342</v>
      </c>
      <c r="AR199" s="348" t="s">
        <v>342</v>
      </c>
      <c r="AS199" s="348"/>
      <c r="AT199" s="348" t="s">
        <v>143</v>
      </c>
      <c r="AU199" s="348" t="s">
        <v>143</v>
      </c>
      <c r="AV199" s="351"/>
      <c r="AW199" s="351"/>
      <c r="AX199" s="351"/>
      <c r="AY199" s="351"/>
      <c r="AZ199" s="351"/>
      <c r="BA199" s="351"/>
      <c r="BB199" s="314" t="s">
        <v>345</v>
      </c>
      <c r="BC199" s="354"/>
      <c r="BD199" s="351"/>
      <c r="BE199" s="351"/>
      <c r="BF199" s="344"/>
      <c r="BG199" s="355"/>
    </row>
    <row r="200" ht="25" customHeight="1" spans="1:59">
      <c r="A200" s="311"/>
      <c r="B200" s="311"/>
      <c r="C200" s="314"/>
      <c r="D200" s="311"/>
      <c r="E200" s="311"/>
      <c r="F200" s="311"/>
      <c r="G200" s="311"/>
      <c r="H200" s="314"/>
      <c r="I200" s="312" t="s">
        <v>143</v>
      </c>
      <c r="J200" s="312" t="s">
        <v>143</v>
      </c>
      <c r="K200" s="312" t="s">
        <v>143</v>
      </c>
      <c r="L200" s="312" t="s">
        <v>143</v>
      </c>
      <c r="M200" s="312" t="s">
        <v>143</v>
      </c>
      <c r="N200" s="312" t="s">
        <v>143</v>
      </c>
      <c r="O200" s="313" t="s">
        <v>502</v>
      </c>
      <c r="P200" s="312" t="s">
        <v>143</v>
      </c>
      <c r="Q200" s="312" t="s">
        <v>143</v>
      </c>
      <c r="R200" s="312" t="s">
        <v>143</v>
      </c>
      <c r="S200" s="312" t="s">
        <v>503</v>
      </c>
      <c r="T200" s="319" t="s">
        <v>143</v>
      </c>
      <c r="U200" s="314"/>
      <c r="V200" s="319">
        <v>1</v>
      </c>
      <c r="W200" s="312" t="s">
        <v>3232</v>
      </c>
      <c r="X200" s="312" t="s">
        <v>3232</v>
      </c>
      <c r="Y200" s="319" t="s">
        <v>143</v>
      </c>
      <c r="Z200" s="319" t="s">
        <v>143</v>
      </c>
      <c r="AA200" s="313" t="s">
        <v>502</v>
      </c>
      <c r="AB200" s="312" t="s">
        <v>3190</v>
      </c>
      <c r="AC200" s="312" t="s">
        <v>3190</v>
      </c>
      <c r="AD200" s="312" t="s">
        <v>143</v>
      </c>
      <c r="AE200" s="312" t="s">
        <v>774</v>
      </c>
      <c r="AF200" s="348" t="s">
        <v>345</v>
      </c>
      <c r="AG200" s="348" t="s">
        <v>345</v>
      </c>
      <c r="AH200" s="348" t="s">
        <v>342</v>
      </c>
      <c r="AI200" s="348" t="s">
        <v>345</v>
      </c>
      <c r="AJ200" s="348" t="s">
        <v>345</v>
      </c>
      <c r="AK200" s="348" t="s">
        <v>345</v>
      </c>
      <c r="AL200" s="348" t="s">
        <v>345</v>
      </c>
      <c r="AM200" s="348" t="s">
        <v>342</v>
      </c>
      <c r="AN200" s="348" t="s">
        <v>342</v>
      </c>
      <c r="AO200" s="349" t="s">
        <v>345</v>
      </c>
      <c r="AP200" s="349" t="s">
        <v>345</v>
      </c>
      <c r="AQ200" s="348" t="s">
        <v>342</v>
      </c>
      <c r="AR200" s="348" t="s">
        <v>342</v>
      </c>
      <c r="AS200" s="348"/>
      <c r="AT200" s="348" t="s">
        <v>143</v>
      </c>
      <c r="AU200" s="348" t="s">
        <v>143</v>
      </c>
      <c r="AV200" s="351"/>
      <c r="AW200" s="351"/>
      <c r="AX200" s="351"/>
      <c r="AY200" s="351"/>
      <c r="AZ200" s="351"/>
      <c r="BA200" s="351"/>
      <c r="BB200" s="314" t="s">
        <v>345</v>
      </c>
      <c r="BC200" s="354"/>
      <c r="BD200" s="351"/>
      <c r="BE200" s="351"/>
      <c r="BF200" s="344"/>
      <c r="BG200" s="355"/>
    </row>
    <row r="201" ht="25" customHeight="1" spans="1:59">
      <c r="A201" s="311"/>
      <c r="B201" s="311"/>
      <c r="C201" s="314"/>
      <c r="D201" s="311"/>
      <c r="E201" s="311"/>
      <c r="F201" s="311"/>
      <c r="G201" s="311"/>
      <c r="H201" s="314"/>
      <c r="I201" s="312" t="s">
        <v>143</v>
      </c>
      <c r="J201" s="312" t="s">
        <v>143</v>
      </c>
      <c r="K201" s="312" t="s">
        <v>143</v>
      </c>
      <c r="L201" s="312" t="s">
        <v>143</v>
      </c>
      <c r="M201" s="312" t="s">
        <v>143</v>
      </c>
      <c r="N201" s="312" t="s">
        <v>143</v>
      </c>
      <c r="O201" s="313" t="s">
        <v>502</v>
      </c>
      <c r="P201" s="312" t="s">
        <v>143</v>
      </c>
      <c r="Q201" s="312" t="s">
        <v>143</v>
      </c>
      <c r="R201" s="312" t="s">
        <v>143</v>
      </c>
      <c r="S201" s="312" t="s">
        <v>503</v>
      </c>
      <c r="T201" s="319" t="s">
        <v>143</v>
      </c>
      <c r="U201" s="314"/>
      <c r="V201" s="319">
        <v>0</v>
      </c>
      <c r="W201" s="312" t="s">
        <v>3233</v>
      </c>
      <c r="X201" s="312" t="s">
        <v>3233</v>
      </c>
      <c r="Y201" s="319" t="s">
        <v>143</v>
      </c>
      <c r="Z201" s="319" t="s">
        <v>143</v>
      </c>
      <c r="AA201" s="313" t="s">
        <v>502</v>
      </c>
      <c r="AB201" s="312" t="s">
        <v>3190</v>
      </c>
      <c r="AC201" s="312" t="s">
        <v>3190</v>
      </c>
      <c r="AD201" s="312" t="s">
        <v>143</v>
      </c>
      <c r="AE201" s="312" t="s">
        <v>774</v>
      </c>
      <c r="AF201" s="348" t="s">
        <v>345</v>
      </c>
      <c r="AG201" s="348" t="s">
        <v>345</v>
      </c>
      <c r="AH201" s="348" t="s">
        <v>342</v>
      </c>
      <c r="AI201" s="348" t="s">
        <v>345</v>
      </c>
      <c r="AJ201" s="348" t="s">
        <v>345</v>
      </c>
      <c r="AK201" s="348" t="s">
        <v>345</v>
      </c>
      <c r="AL201" s="348" t="s">
        <v>345</v>
      </c>
      <c r="AM201" s="348" t="s">
        <v>342</v>
      </c>
      <c r="AN201" s="348" t="s">
        <v>342</v>
      </c>
      <c r="AO201" s="349" t="s">
        <v>345</v>
      </c>
      <c r="AP201" s="349" t="s">
        <v>345</v>
      </c>
      <c r="AQ201" s="348" t="s">
        <v>342</v>
      </c>
      <c r="AR201" s="348" t="s">
        <v>342</v>
      </c>
      <c r="AS201" s="348"/>
      <c r="AT201" s="348" t="s">
        <v>143</v>
      </c>
      <c r="AU201" s="348" t="s">
        <v>143</v>
      </c>
      <c r="AV201" s="351"/>
      <c r="AW201" s="351"/>
      <c r="AX201" s="351"/>
      <c r="AY201" s="351"/>
      <c r="AZ201" s="351"/>
      <c r="BA201" s="351"/>
      <c r="BB201" s="314" t="s">
        <v>345</v>
      </c>
      <c r="BC201" s="354"/>
      <c r="BD201" s="351"/>
      <c r="BE201" s="351"/>
      <c r="BF201" s="344"/>
      <c r="BG201" s="355"/>
    </row>
    <row r="202" ht="25" customHeight="1" spans="1:59">
      <c r="A202" s="311">
        <v>27</v>
      </c>
      <c r="B202" s="311" t="s">
        <v>3234</v>
      </c>
      <c r="C202" s="314" t="s">
        <v>3235</v>
      </c>
      <c r="D202" s="311" t="s">
        <v>3236</v>
      </c>
      <c r="E202" s="311" t="s">
        <v>353</v>
      </c>
      <c r="F202" s="311" t="s">
        <v>338</v>
      </c>
      <c r="G202" s="311" t="s">
        <v>342</v>
      </c>
      <c r="H202" s="314">
        <v>2</v>
      </c>
      <c r="I202" s="314">
        <v>0</v>
      </c>
      <c r="J202" s="314">
        <v>0</v>
      </c>
      <c r="K202" s="312" t="s">
        <v>1149</v>
      </c>
      <c r="L202" s="312" t="s">
        <v>1149</v>
      </c>
      <c r="M202" s="312" t="s">
        <v>143</v>
      </c>
      <c r="N202" s="312" t="s">
        <v>143</v>
      </c>
      <c r="O202" s="313" t="s">
        <v>502</v>
      </c>
      <c r="P202" s="312" t="s">
        <v>3157</v>
      </c>
      <c r="Q202" s="312" t="s">
        <v>3157</v>
      </c>
      <c r="R202" s="312" t="s">
        <v>143</v>
      </c>
      <c r="S202" s="312" t="s">
        <v>774</v>
      </c>
      <c r="T202" s="314">
        <v>3</v>
      </c>
      <c r="U202" s="319">
        <v>0</v>
      </c>
      <c r="V202" s="319" t="s">
        <v>501</v>
      </c>
      <c r="W202" s="312" t="s">
        <v>143</v>
      </c>
      <c r="X202" s="312" t="s">
        <v>143</v>
      </c>
      <c r="Y202" s="312" t="s">
        <v>143</v>
      </c>
      <c r="Z202" s="312" t="s">
        <v>143</v>
      </c>
      <c r="AA202" s="313" t="s">
        <v>502</v>
      </c>
      <c r="AB202" s="312" t="s">
        <v>143</v>
      </c>
      <c r="AC202" s="312" t="s">
        <v>143</v>
      </c>
      <c r="AD202" s="312" t="s">
        <v>143</v>
      </c>
      <c r="AE202" s="312" t="s">
        <v>647</v>
      </c>
      <c r="AF202" s="348" t="s">
        <v>345</v>
      </c>
      <c r="AG202" s="348" t="s">
        <v>345</v>
      </c>
      <c r="AH202" s="348" t="s">
        <v>342</v>
      </c>
      <c r="AI202" s="348" t="s">
        <v>345</v>
      </c>
      <c r="AJ202" s="348" t="s">
        <v>345</v>
      </c>
      <c r="AK202" s="348" t="s">
        <v>345</v>
      </c>
      <c r="AL202" s="348" t="s">
        <v>345</v>
      </c>
      <c r="AM202" s="348" t="s">
        <v>342</v>
      </c>
      <c r="AN202" s="348" t="s">
        <v>342</v>
      </c>
      <c r="AO202" s="349" t="s">
        <v>345</v>
      </c>
      <c r="AP202" s="349" t="s">
        <v>345</v>
      </c>
      <c r="AQ202" s="348" t="s">
        <v>342</v>
      </c>
      <c r="AR202" s="348" t="s">
        <v>342</v>
      </c>
      <c r="AS202" s="348"/>
      <c r="AT202" s="348" t="s">
        <v>143</v>
      </c>
      <c r="AU202" s="348" t="s">
        <v>143</v>
      </c>
      <c r="AV202" s="351"/>
      <c r="AW202" s="351"/>
      <c r="AX202" s="351"/>
      <c r="AY202" s="351"/>
      <c r="AZ202" s="351"/>
      <c r="BA202" s="351"/>
      <c r="BB202" s="314" t="s">
        <v>342</v>
      </c>
      <c r="BC202" s="354"/>
      <c r="BD202" s="351"/>
      <c r="BE202" s="351"/>
      <c r="BF202" s="344"/>
      <c r="BG202" s="355"/>
    </row>
    <row r="203" ht="25" customHeight="1" spans="1:59">
      <c r="A203" s="311"/>
      <c r="B203" s="311"/>
      <c r="C203" s="314"/>
      <c r="D203" s="311"/>
      <c r="E203" s="311"/>
      <c r="F203" s="311"/>
      <c r="G203" s="311"/>
      <c r="H203" s="314"/>
      <c r="I203" s="314"/>
      <c r="J203" s="314">
        <v>1</v>
      </c>
      <c r="K203" s="312" t="s">
        <v>1148</v>
      </c>
      <c r="L203" s="312" t="s">
        <v>1148</v>
      </c>
      <c r="M203" s="312" t="s">
        <v>143</v>
      </c>
      <c r="N203" s="312" t="s">
        <v>143</v>
      </c>
      <c r="O203" s="313" t="s">
        <v>502</v>
      </c>
      <c r="P203" s="312" t="s">
        <v>3157</v>
      </c>
      <c r="Q203" s="312" t="s">
        <v>3157</v>
      </c>
      <c r="R203" s="312" t="s">
        <v>143</v>
      </c>
      <c r="S203" s="312" t="s">
        <v>774</v>
      </c>
      <c r="T203" s="314"/>
      <c r="U203" s="319">
        <v>1</v>
      </c>
      <c r="V203" s="319" t="s">
        <v>501</v>
      </c>
      <c r="W203" s="312" t="s">
        <v>143</v>
      </c>
      <c r="X203" s="312" t="s">
        <v>143</v>
      </c>
      <c r="Y203" s="312" t="s">
        <v>143</v>
      </c>
      <c r="Z203" s="312" t="s">
        <v>143</v>
      </c>
      <c r="AA203" s="313" t="s">
        <v>502</v>
      </c>
      <c r="AB203" s="312" t="s">
        <v>143</v>
      </c>
      <c r="AC203" s="312" t="s">
        <v>143</v>
      </c>
      <c r="AD203" s="312" t="s">
        <v>143</v>
      </c>
      <c r="AE203" s="312" t="s">
        <v>647</v>
      </c>
      <c r="AF203" s="348" t="s">
        <v>345</v>
      </c>
      <c r="AG203" s="348" t="s">
        <v>345</v>
      </c>
      <c r="AH203" s="348" t="s">
        <v>342</v>
      </c>
      <c r="AI203" s="348" t="s">
        <v>345</v>
      </c>
      <c r="AJ203" s="348" t="s">
        <v>345</v>
      </c>
      <c r="AK203" s="348" t="s">
        <v>345</v>
      </c>
      <c r="AL203" s="348" t="s">
        <v>345</v>
      </c>
      <c r="AM203" s="348" t="s">
        <v>342</v>
      </c>
      <c r="AN203" s="348" t="s">
        <v>342</v>
      </c>
      <c r="AO203" s="349" t="s">
        <v>345</v>
      </c>
      <c r="AP203" s="349" t="s">
        <v>345</v>
      </c>
      <c r="AQ203" s="348" t="s">
        <v>342</v>
      </c>
      <c r="AR203" s="348" t="s">
        <v>342</v>
      </c>
      <c r="AS203" s="348"/>
      <c r="AT203" s="348" t="s">
        <v>143</v>
      </c>
      <c r="AU203" s="348" t="s">
        <v>143</v>
      </c>
      <c r="AV203" s="351"/>
      <c r="AW203" s="351"/>
      <c r="AX203" s="351"/>
      <c r="AY203" s="351"/>
      <c r="AZ203" s="351"/>
      <c r="BA203" s="351"/>
      <c r="BB203" s="314" t="s">
        <v>342</v>
      </c>
      <c r="BC203" s="354"/>
      <c r="BD203" s="351"/>
      <c r="BE203" s="351"/>
      <c r="BF203" s="344"/>
      <c r="BG203" s="355"/>
    </row>
    <row r="204" ht="37" customHeight="1" spans="1:59">
      <c r="A204" s="311"/>
      <c r="B204" s="311"/>
      <c r="C204" s="314"/>
      <c r="D204" s="311"/>
      <c r="E204" s="311"/>
      <c r="F204" s="311"/>
      <c r="G204" s="311"/>
      <c r="H204" s="314"/>
      <c r="I204" s="314"/>
      <c r="J204" s="314">
        <v>2</v>
      </c>
      <c r="K204" s="312" t="s">
        <v>1147</v>
      </c>
      <c r="L204" s="312" t="s">
        <v>1147</v>
      </c>
      <c r="M204" s="312" t="s">
        <v>143</v>
      </c>
      <c r="N204" s="312" t="s">
        <v>143</v>
      </c>
      <c r="O204" s="313" t="s">
        <v>502</v>
      </c>
      <c r="P204" s="312" t="s">
        <v>3157</v>
      </c>
      <c r="Q204" s="312" t="s">
        <v>3157</v>
      </c>
      <c r="R204" s="312" t="s">
        <v>143</v>
      </c>
      <c r="S204" s="312" t="s">
        <v>774</v>
      </c>
      <c r="T204" s="314"/>
      <c r="U204" s="319">
        <v>2</v>
      </c>
      <c r="V204" s="319" t="s">
        <v>501</v>
      </c>
      <c r="W204" s="312" t="s">
        <v>3158</v>
      </c>
      <c r="X204" s="312" t="s">
        <v>3158</v>
      </c>
      <c r="Y204" s="312" t="s">
        <v>143</v>
      </c>
      <c r="Z204" s="312" t="s">
        <v>143</v>
      </c>
      <c r="AA204" s="313" t="s">
        <v>502</v>
      </c>
      <c r="AB204" s="312" t="s">
        <v>3159</v>
      </c>
      <c r="AC204" s="312" t="s">
        <v>3159</v>
      </c>
      <c r="AD204" s="312" t="s">
        <v>143</v>
      </c>
      <c r="AE204" s="312" t="s">
        <v>626</v>
      </c>
      <c r="AF204" s="348" t="s">
        <v>345</v>
      </c>
      <c r="AG204" s="348" t="s">
        <v>345</v>
      </c>
      <c r="AH204" s="348" t="s">
        <v>342</v>
      </c>
      <c r="AI204" s="348" t="s">
        <v>345</v>
      </c>
      <c r="AJ204" s="348" t="s">
        <v>345</v>
      </c>
      <c r="AK204" s="348" t="s">
        <v>345</v>
      </c>
      <c r="AL204" s="348" t="s">
        <v>345</v>
      </c>
      <c r="AM204" s="348" t="s">
        <v>342</v>
      </c>
      <c r="AN204" s="348" t="s">
        <v>342</v>
      </c>
      <c r="AO204" s="349" t="s">
        <v>345</v>
      </c>
      <c r="AP204" s="349" t="s">
        <v>345</v>
      </c>
      <c r="AQ204" s="348" t="s">
        <v>342</v>
      </c>
      <c r="AR204" s="348" t="s">
        <v>342</v>
      </c>
      <c r="AS204" s="348"/>
      <c r="AT204" s="348" t="s">
        <v>143</v>
      </c>
      <c r="AU204" s="348" t="s">
        <v>143</v>
      </c>
      <c r="AV204" s="351"/>
      <c r="AW204" s="351"/>
      <c r="AX204" s="351"/>
      <c r="AY204" s="351"/>
      <c r="AZ204" s="351"/>
      <c r="BA204" s="351"/>
      <c r="BB204" s="314" t="s">
        <v>342</v>
      </c>
      <c r="BC204" s="354"/>
      <c r="BD204" s="351"/>
      <c r="BE204" s="351"/>
      <c r="BF204" s="344"/>
      <c r="BG204" s="355"/>
    </row>
    <row r="205" ht="25" customHeight="1" spans="1:59">
      <c r="A205" s="311"/>
      <c r="B205" s="311"/>
      <c r="C205" s="314"/>
      <c r="D205" s="311"/>
      <c r="E205" s="311"/>
      <c r="F205" s="311"/>
      <c r="G205" s="311"/>
      <c r="H205" s="314"/>
      <c r="I205" s="314"/>
      <c r="J205" s="314">
        <v>3</v>
      </c>
      <c r="K205" s="312" t="s">
        <v>1146</v>
      </c>
      <c r="L205" s="312" t="s">
        <v>1146</v>
      </c>
      <c r="M205" s="312" t="s">
        <v>143</v>
      </c>
      <c r="N205" s="312" t="s">
        <v>143</v>
      </c>
      <c r="O205" s="313" t="s">
        <v>502</v>
      </c>
      <c r="P205" s="312" t="s">
        <v>3157</v>
      </c>
      <c r="Q205" s="312" t="s">
        <v>3157</v>
      </c>
      <c r="R205" s="312" t="s">
        <v>143</v>
      </c>
      <c r="S205" s="312" t="s">
        <v>774</v>
      </c>
      <c r="T205" s="319" t="s">
        <v>143</v>
      </c>
      <c r="U205" s="319" t="s">
        <v>143</v>
      </c>
      <c r="V205" s="319" t="s">
        <v>143</v>
      </c>
      <c r="W205" s="319" t="s">
        <v>143</v>
      </c>
      <c r="X205" s="319" t="s">
        <v>143</v>
      </c>
      <c r="Y205" s="319" t="s">
        <v>143</v>
      </c>
      <c r="Z205" s="319" t="s">
        <v>143</v>
      </c>
      <c r="AA205" s="313" t="s">
        <v>502</v>
      </c>
      <c r="AB205" s="312" t="s">
        <v>143</v>
      </c>
      <c r="AC205" s="312" t="s">
        <v>143</v>
      </c>
      <c r="AD205" s="312" t="s">
        <v>143</v>
      </c>
      <c r="AE205" s="312" t="s">
        <v>503</v>
      </c>
      <c r="AF205" s="348" t="s">
        <v>345</v>
      </c>
      <c r="AG205" s="348" t="s">
        <v>345</v>
      </c>
      <c r="AH205" s="348" t="s">
        <v>342</v>
      </c>
      <c r="AI205" s="348" t="s">
        <v>345</v>
      </c>
      <c r="AJ205" s="348" t="s">
        <v>345</v>
      </c>
      <c r="AK205" s="348" t="s">
        <v>345</v>
      </c>
      <c r="AL205" s="348" t="s">
        <v>345</v>
      </c>
      <c r="AM205" s="348" t="s">
        <v>342</v>
      </c>
      <c r="AN205" s="348" t="s">
        <v>342</v>
      </c>
      <c r="AO205" s="349" t="s">
        <v>345</v>
      </c>
      <c r="AP205" s="349" t="s">
        <v>345</v>
      </c>
      <c r="AQ205" s="348" t="s">
        <v>342</v>
      </c>
      <c r="AR205" s="348" t="s">
        <v>342</v>
      </c>
      <c r="AS205" s="348"/>
      <c r="AT205" s="348" t="s">
        <v>143</v>
      </c>
      <c r="AU205" s="348" t="s">
        <v>143</v>
      </c>
      <c r="AV205" s="351"/>
      <c r="AW205" s="351"/>
      <c r="AX205" s="351"/>
      <c r="AY205" s="351"/>
      <c r="AZ205" s="351"/>
      <c r="BA205" s="351"/>
      <c r="BB205" s="314" t="s">
        <v>345</v>
      </c>
      <c r="BC205" s="354"/>
      <c r="BD205" s="351"/>
      <c r="BE205" s="351"/>
      <c r="BF205" s="344"/>
      <c r="BG205" s="355"/>
    </row>
    <row r="206" ht="25" customHeight="1" spans="1:59">
      <c r="A206" s="311"/>
      <c r="B206" s="311"/>
      <c r="C206" s="314"/>
      <c r="D206" s="311"/>
      <c r="E206" s="311"/>
      <c r="F206" s="311"/>
      <c r="G206" s="311"/>
      <c r="H206" s="314"/>
      <c r="I206" s="314"/>
      <c r="J206" s="314">
        <v>4</v>
      </c>
      <c r="K206" s="312" t="s">
        <v>1145</v>
      </c>
      <c r="L206" s="312" t="s">
        <v>1145</v>
      </c>
      <c r="M206" s="312" t="s">
        <v>143</v>
      </c>
      <c r="N206" s="312" t="s">
        <v>143</v>
      </c>
      <c r="O206" s="313" t="s">
        <v>502</v>
      </c>
      <c r="P206" s="312" t="s">
        <v>3157</v>
      </c>
      <c r="Q206" s="312" t="s">
        <v>3157</v>
      </c>
      <c r="R206" s="312" t="s">
        <v>143</v>
      </c>
      <c r="S206" s="312" t="s">
        <v>774</v>
      </c>
      <c r="T206" s="319" t="s">
        <v>143</v>
      </c>
      <c r="U206" s="319" t="s">
        <v>143</v>
      </c>
      <c r="V206" s="319" t="s">
        <v>143</v>
      </c>
      <c r="W206" s="319" t="s">
        <v>143</v>
      </c>
      <c r="X206" s="319" t="s">
        <v>143</v>
      </c>
      <c r="Y206" s="319" t="s">
        <v>143</v>
      </c>
      <c r="Z206" s="319" t="s">
        <v>143</v>
      </c>
      <c r="AA206" s="313" t="s">
        <v>502</v>
      </c>
      <c r="AB206" s="312" t="s">
        <v>143</v>
      </c>
      <c r="AC206" s="312" t="s">
        <v>143</v>
      </c>
      <c r="AD206" s="312" t="s">
        <v>143</v>
      </c>
      <c r="AE206" s="312" t="s">
        <v>503</v>
      </c>
      <c r="AF206" s="348" t="s">
        <v>345</v>
      </c>
      <c r="AG206" s="348" t="s">
        <v>345</v>
      </c>
      <c r="AH206" s="348" t="s">
        <v>342</v>
      </c>
      <c r="AI206" s="348" t="s">
        <v>345</v>
      </c>
      <c r="AJ206" s="348" t="s">
        <v>345</v>
      </c>
      <c r="AK206" s="348" t="s">
        <v>345</v>
      </c>
      <c r="AL206" s="348" t="s">
        <v>345</v>
      </c>
      <c r="AM206" s="348" t="s">
        <v>342</v>
      </c>
      <c r="AN206" s="348" t="s">
        <v>342</v>
      </c>
      <c r="AO206" s="349" t="s">
        <v>345</v>
      </c>
      <c r="AP206" s="349" t="s">
        <v>345</v>
      </c>
      <c r="AQ206" s="348" t="s">
        <v>342</v>
      </c>
      <c r="AR206" s="348" t="s">
        <v>342</v>
      </c>
      <c r="AS206" s="348"/>
      <c r="AT206" s="348" t="s">
        <v>143</v>
      </c>
      <c r="AU206" s="348" t="s">
        <v>143</v>
      </c>
      <c r="AV206" s="351"/>
      <c r="AW206" s="351"/>
      <c r="AX206" s="351"/>
      <c r="AY206" s="351"/>
      <c r="AZ206" s="351"/>
      <c r="BA206" s="351"/>
      <c r="BB206" s="314" t="s">
        <v>345</v>
      </c>
      <c r="BC206" s="354"/>
      <c r="BD206" s="351"/>
      <c r="BE206" s="351"/>
      <c r="BF206" s="344"/>
      <c r="BG206" s="355"/>
    </row>
    <row r="207" ht="25" customHeight="1" spans="1:59">
      <c r="A207" s="311"/>
      <c r="B207" s="311"/>
      <c r="C207" s="314"/>
      <c r="D207" s="311"/>
      <c r="E207" s="311"/>
      <c r="F207" s="311"/>
      <c r="G207" s="311"/>
      <c r="H207" s="314"/>
      <c r="I207" s="314"/>
      <c r="J207" s="314">
        <v>5</v>
      </c>
      <c r="K207" s="312" t="s">
        <v>1142</v>
      </c>
      <c r="L207" s="312" t="s">
        <v>1142</v>
      </c>
      <c r="M207" s="312" t="s">
        <v>143</v>
      </c>
      <c r="N207" s="312" t="s">
        <v>143</v>
      </c>
      <c r="O207" s="313" t="s">
        <v>502</v>
      </c>
      <c r="P207" s="312" t="s">
        <v>3157</v>
      </c>
      <c r="Q207" s="312" t="s">
        <v>3157</v>
      </c>
      <c r="R207" s="312" t="s">
        <v>143</v>
      </c>
      <c r="S207" s="312" t="s">
        <v>774</v>
      </c>
      <c r="T207" s="319" t="s">
        <v>143</v>
      </c>
      <c r="U207" s="319" t="s">
        <v>143</v>
      </c>
      <c r="V207" s="319" t="s">
        <v>143</v>
      </c>
      <c r="W207" s="319" t="s">
        <v>143</v>
      </c>
      <c r="X207" s="319" t="s">
        <v>143</v>
      </c>
      <c r="Y207" s="319" t="s">
        <v>143</v>
      </c>
      <c r="Z207" s="319" t="s">
        <v>143</v>
      </c>
      <c r="AA207" s="313" t="s">
        <v>502</v>
      </c>
      <c r="AB207" s="312" t="s">
        <v>143</v>
      </c>
      <c r="AC207" s="312" t="s">
        <v>143</v>
      </c>
      <c r="AD207" s="312" t="s">
        <v>143</v>
      </c>
      <c r="AE207" s="312" t="s">
        <v>503</v>
      </c>
      <c r="AF207" s="348" t="s">
        <v>345</v>
      </c>
      <c r="AG207" s="348" t="s">
        <v>345</v>
      </c>
      <c r="AH207" s="348" t="s">
        <v>342</v>
      </c>
      <c r="AI207" s="348" t="s">
        <v>345</v>
      </c>
      <c r="AJ207" s="348" t="s">
        <v>345</v>
      </c>
      <c r="AK207" s="348" t="s">
        <v>345</v>
      </c>
      <c r="AL207" s="348" t="s">
        <v>345</v>
      </c>
      <c r="AM207" s="348" t="s">
        <v>342</v>
      </c>
      <c r="AN207" s="348" t="s">
        <v>342</v>
      </c>
      <c r="AO207" s="349" t="s">
        <v>345</v>
      </c>
      <c r="AP207" s="349" t="s">
        <v>345</v>
      </c>
      <c r="AQ207" s="348" t="s">
        <v>342</v>
      </c>
      <c r="AR207" s="348" t="s">
        <v>342</v>
      </c>
      <c r="AS207" s="348"/>
      <c r="AT207" s="348" t="s">
        <v>143</v>
      </c>
      <c r="AU207" s="348" t="s">
        <v>143</v>
      </c>
      <c r="AV207" s="351"/>
      <c r="AW207" s="351"/>
      <c r="AX207" s="351"/>
      <c r="AY207" s="351"/>
      <c r="AZ207" s="351"/>
      <c r="BA207" s="351"/>
      <c r="BB207" s="314" t="s">
        <v>345</v>
      </c>
      <c r="BC207" s="354"/>
      <c r="BD207" s="351"/>
      <c r="BE207" s="351"/>
      <c r="BF207" s="344"/>
      <c r="BG207" s="355"/>
    </row>
    <row r="208" ht="25" customHeight="1" spans="1:59">
      <c r="A208" s="311"/>
      <c r="B208" s="311"/>
      <c r="C208" s="314"/>
      <c r="D208" s="311"/>
      <c r="E208" s="311"/>
      <c r="F208" s="311"/>
      <c r="G208" s="311"/>
      <c r="H208" s="314"/>
      <c r="I208" s="314"/>
      <c r="J208" s="314">
        <v>6</v>
      </c>
      <c r="K208" s="312" t="s">
        <v>3160</v>
      </c>
      <c r="L208" s="312" t="s">
        <v>3160</v>
      </c>
      <c r="M208" s="312" t="s">
        <v>143</v>
      </c>
      <c r="N208" s="312" t="s">
        <v>143</v>
      </c>
      <c r="O208" s="313" t="s">
        <v>502</v>
      </c>
      <c r="P208" s="312" t="s">
        <v>3157</v>
      </c>
      <c r="Q208" s="312" t="s">
        <v>3157</v>
      </c>
      <c r="R208" s="312" t="s">
        <v>143</v>
      </c>
      <c r="S208" s="312" t="s">
        <v>774</v>
      </c>
      <c r="T208" s="319" t="s">
        <v>143</v>
      </c>
      <c r="U208" s="319" t="s">
        <v>143</v>
      </c>
      <c r="V208" s="319" t="s">
        <v>143</v>
      </c>
      <c r="W208" s="319" t="s">
        <v>143</v>
      </c>
      <c r="X208" s="319" t="s">
        <v>143</v>
      </c>
      <c r="Y208" s="319" t="s">
        <v>143</v>
      </c>
      <c r="Z208" s="319" t="s">
        <v>143</v>
      </c>
      <c r="AA208" s="313" t="s">
        <v>502</v>
      </c>
      <c r="AB208" s="312" t="s">
        <v>143</v>
      </c>
      <c r="AC208" s="312" t="s">
        <v>143</v>
      </c>
      <c r="AD208" s="312" t="s">
        <v>143</v>
      </c>
      <c r="AE208" s="312" t="s">
        <v>503</v>
      </c>
      <c r="AF208" s="348" t="s">
        <v>345</v>
      </c>
      <c r="AG208" s="348" t="s">
        <v>345</v>
      </c>
      <c r="AH208" s="348" t="s">
        <v>342</v>
      </c>
      <c r="AI208" s="348" t="s">
        <v>345</v>
      </c>
      <c r="AJ208" s="348" t="s">
        <v>345</v>
      </c>
      <c r="AK208" s="348" t="s">
        <v>345</v>
      </c>
      <c r="AL208" s="348" t="s">
        <v>345</v>
      </c>
      <c r="AM208" s="348" t="s">
        <v>342</v>
      </c>
      <c r="AN208" s="348" t="s">
        <v>342</v>
      </c>
      <c r="AO208" s="349" t="s">
        <v>345</v>
      </c>
      <c r="AP208" s="349" t="s">
        <v>345</v>
      </c>
      <c r="AQ208" s="348" t="s">
        <v>342</v>
      </c>
      <c r="AR208" s="348" t="s">
        <v>342</v>
      </c>
      <c r="AS208" s="348"/>
      <c r="AT208" s="348" t="s">
        <v>143</v>
      </c>
      <c r="AU208" s="348" t="s">
        <v>143</v>
      </c>
      <c r="AV208" s="351"/>
      <c r="AW208" s="351"/>
      <c r="AX208" s="351"/>
      <c r="AY208" s="351"/>
      <c r="AZ208" s="351"/>
      <c r="BA208" s="351"/>
      <c r="BB208" s="314" t="s">
        <v>342</v>
      </c>
      <c r="BC208" s="354"/>
      <c r="BD208" s="351"/>
      <c r="BE208" s="351"/>
      <c r="BF208" s="344"/>
      <c r="BG208" s="355"/>
    </row>
    <row r="209" ht="25" customHeight="1" spans="1:59">
      <c r="A209" s="311"/>
      <c r="B209" s="311"/>
      <c r="C209" s="314"/>
      <c r="D209" s="311"/>
      <c r="E209" s="311"/>
      <c r="F209" s="311"/>
      <c r="G209" s="311"/>
      <c r="H209" s="314"/>
      <c r="I209" s="314"/>
      <c r="J209" s="314">
        <v>7</v>
      </c>
      <c r="K209" s="312" t="s">
        <v>1593</v>
      </c>
      <c r="L209" s="312" t="s">
        <v>778</v>
      </c>
      <c r="M209" s="312" t="s">
        <v>143</v>
      </c>
      <c r="N209" s="312" t="s">
        <v>143</v>
      </c>
      <c r="O209" s="313" t="s">
        <v>502</v>
      </c>
      <c r="P209" s="312" t="s">
        <v>143</v>
      </c>
      <c r="Q209" s="312" t="s">
        <v>143</v>
      </c>
      <c r="R209" s="312" t="s">
        <v>143</v>
      </c>
      <c r="S209" s="312" t="s">
        <v>774</v>
      </c>
      <c r="T209" s="319" t="s">
        <v>143</v>
      </c>
      <c r="U209" s="319" t="s">
        <v>143</v>
      </c>
      <c r="V209" s="319" t="s">
        <v>143</v>
      </c>
      <c r="W209" s="319" t="s">
        <v>143</v>
      </c>
      <c r="X209" s="319" t="s">
        <v>143</v>
      </c>
      <c r="Y209" s="319" t="s">
        <v>143</v>
      </c>
      <c r="Z209" s="319" t="s">
        <v>143</v>
      </c>
      <c r="AA209" s="313" t="s">
        <v>502</v>
      </c>
      <c r="AB209" s="312" t="s">
        <v>143</v>
      </c>
      <c r="AC209" s="312" t="s">
        <v>143</v>
      </c>
      <c r="AD209" s="312" t="s">
        <v>143</v>
      </c>
      <c r="AE209" s="312" t="s">
        <v>503</v>
      </c>
      <c r="AF209" s="348" t="s">
        <v>345</v>
      </c>
      <c r="AG209" s="348" t="s">
        <v>345</v>
      </c>
      <c r="AH209" s="348" t="s">
        <v>342</v>
      </c>
      <c r="AI209" s="348" t="s">
        <v>345</v>
      </c>
      <c r="AJ209" s="348" t="s">
        <v>345</v>
      </c>
      <c r="AK209" s="348" t="s">
        <v>345</v>
      </c>
      <c r="AL209" s="348" t="s">
        <v>345</v>
      </c>
      <c r="AM209" s="348" t="s">
        <v>342</v>
      </c>
      <c r="AN209" s="348" t="s">
        <v>342</v>
      </c>
      <c r="AO209" s="349" t="s">
        <v>345</v>
      </c>
      <c r="AP209" s="349" t="s">
        <v>345</v>
      </c>
      <c r="AQ209" s="348" t="s">
        <v>342</v>
      </c>
      <c r="AR209" s="348" t="s">
        <v>342</v>
      </c>
      <c r="AS209" s="348"/>
      <c r="AT209" s="348" t="s">
        <v>143</v>
      </c>
      <c r="AU209" s="348" t="s">
        <v>143</v>
      </c>
      <c r="AV209" s="351"/>
      <c r="AW209" s="351"/>
      <c r="AX209" s="351"/>
      <c r="AY209" s="351"/>
      <c r="AZ209" s="351"/>
      <c r="BA209" s="351"/>
      <c r="BB209" s="314" t="s">
        <v>345</v>
      </c>
      <c r="BC209" s="354"/>
      <c r="BD209" s="351"/>
      <c r="BE209" s="351"/>
      <c r="BF209" s="344"/>
      <c r="BG209" s="355"/>
    </row>
    <row r="210" ht="25" customHeight="1" spans="1:59">
      <c r="A210" s="311"/>
      <c r="B210" s="311"/>
      <c r="C210" s="314"/>
      <c r="D210" s="311"/>
      <c r="E210" s="311"/>
      <c r="F210" s="311"/>
      <c r="G210" s="311"/>
      <c r="H210" s="314"/>
      <c r="I210" s="314">
        <v>1</v>
      </c>
      <c r="J210" s="314">
        <v>0</v>
      </c>
      <c r="K210" s="312" t="s">
        <v>1157</v>
      </c>
      <c r="L210" s="312" t="s">
        <v>1157</v>
      </c>
      <c r="M210" s="312" t="s">
        <v>143</v>
      </c>
      <c r="N210" s="312" t="s">
        <v>143</v>
      </c>
      <c r="O210" s="313" t="s">
        <v>502</v>
      </c>
      <c r="P210" s="312" t="s">
        <v>3157</v>
      </c>
      <c r="Q210" s="312" t="s">
        <v>3157</v>
      </c>
      <c r="R210" s="312" t="s">
        <v>143</v>
      </c>
      <c r="S210" s="312" t="s">
        <v>774</v>
      </c>
      <c r="T210" s="319" t="s">
        <v>143</v>
      </c>
      <c r="U210" s="319" t="s">
        <v>143</v>
      </c>
      <c r="V210" s="319" t="s">
        <v>143</v>
      </c>
      <c r="W210" s="319" t="s">
        <v>143</v>
      </c>
      <c r="X210" s="319" t="s">
        <v>143</v>
      </c>
      <c r="Y210" s="319" t="s">
        <v>143</v>
      </c>
      <c r="Z210" s="319" t="s">
        <v>143</v>
      </c>
      <c r="AA210" s="313" t="s">
        <v>502</v>
      </c>
      <c r="AB210" s="312" t="s">
        <v>143</v>
      </c>
      <c r="AC210" s="312" t="s">
        <v>143</v>
      </c>
      <c r="AD210" s="312" t="s">
        <v>143</v>
      </c>
      <c r="AE210" s="312" t="s">
        <v>503</v>
      </c>
      <c r="AF210" s="348" t="s">
        <v>345</v>
      </c>
      <c r="AG210" s="348" t="s">
        <v>345</v>
      </c>
      <c r="AH210" s="348" t="s">
        <v>342</v>
      </c>
      <c r="AI210" s="348" t="s">
        <v>345</v>
      </c>
      <c r="AJ210" s="348" t="s">
        <v>345</v>
      </c>
      <c r="AK210" s="348" t="s">
        <v>345</v>
      </c>
      <c r="AL210" s="348" t="s">
        <v>345</v>
      </c>
      <c r="AM210" s="348" t="s">
        <v>342</v>
      </c>
      <c r="AN210" s="348" t="s">
        <v>342</v>
      </c>
      <c r="AO210" s="349" t="s">
        <v>345</v>
      </c>
      <c r="AP210" s="349" t="s">
        <v>345</v>
      </c>
      <c r="AQ210" s="348" t="s">
        <v>342</v>
      </c>
      <c r="AR210" s="348" t="s">
        <v>342</v>
      </c>
      <c r="AS210" s="348"/>
      <c r="AT210" s="348" t="s">
        <v>143</v>
      </c>
      <c r="AU210" s="348" t="s">
        <v>143</v>
      </c>
      <c r="AV210" s="351"/>
      <c r="AW210" s="351"/>
      <c r="AX210" s="351"/>
      <c r="AY210" s="351"/>
      <c r="AZ210" s="351"/>
      <c r="BA210" s="351"/>
      <c r="BB210" s="314" t="s">
        <v>342</v>
      </c>
      <c r="BC210" s="354"/>
      <c r="BD210" s="351"/>
      <c r="BE210" s="351"/>
      <c r="BF210" s="344"/>
      <c r="BG210" s="355"/>
    </row>
    <row r="211" ht="25" customHeight="1" spans="1:59">
      <c r="A211" s="311"/>
      <c r="B211" s="311"/>
      <c r="C211" s="314"/>
      <c r="D211" s="311"/>
      <c r="E211" s="311"/>
      <c r="F211" s="311"/>
      <c r="G211" s="311"/>
      <c r="H211" s="314"/>
      <c r="I211" s="314"/>
      <c r="J211" s="314">
        <v>1</v>
      </c>
      <c r="K211" s="312" t="s">
        <v>1156</v>
      </c>
      <c r="L211" s="312" t="s">
        <v>1156</v>
      </c>
      <c r="M211" s="312" t="s">
        <v>143</v>
      </c>
      <c r="N211" s="312" t="s">
        <v>143</v>
      </c>
      <c r="O211" s="313" t="s">
        <v>502</v>
      </c>
      <c r="P211" s="312" t="s">
        <v>3157</v>
      </c>
      <c r="Q211" s="312" t="s">
        <v>3157</v>
      </c>
      <c r="R211" s="312" t="s">
        <v>143</v>
      </c>
      <c r="S211" s="312" t="s">
        <v>774</v>
      </c>
      <c r="T211" s="319" t="s">
        <v>143</v>
      </c>
      <c r="U211" s="319" t="s">
        <v>143</v>
      </c>
      <c r="V211" s="319" t="s">
        <v>143</v>
      </c>
      <c r="W211" s="319" t="s">
        <v>143</v>
      </c>
      <c r="X211" s="319" t="s">
        <v>143</v>
      </c>
      <c r="Y211" s="319" t="s">
        <v>143</v>
      </c>
      <c r="Z211" s="319" t="s">
        <v>143</v>
      </c>
      <c r="AA211" s="313" t="s">
        <v>502</v>
      </c>
      <c r="AB211" s="312" t="s">
        <v>143</v>
      </c>
      <c r="AC211" s="312" t="s">
        <v>143</v>
      </c>
      <c r="AD211" s="312" t="s">
        <v>143</v>
      </c>
      <c r="AE211" s="312" t="s">
        <v>503</v>
      </c>
      <c r="AF211" s="348" t="s">
        <v>345</v>
      </c>
      <c r="AG211" s="348" t="s">
        <v>345</v>
      </c>
      <c r="AH211" s="348" t="s">
        <v>342</v>
      </c>
      <c r="AI211" s="348" t="s">
        <v>345</v>
      </c>
      <c r="AJ211" s="348" t="s">
        <v>345</v>
      </c>
      <c r="AK211" s="348" t="s">
        <v>345</v>
      </c>
      <c r="AL211" s="348" t="s">
        <v>345</v>
      </c>
      <c r="AM211" s="348" t="s">
        <v>342</v>
      </c>
      <c r="AN211" s="348" t="s">
        <v>342</v>
      </c>
      <c r="AO211" s="349" t="s">
        <v>345</v>
      </c>
      <c r="AP211" s="349" t="s">
        <v>345</v>
      </c>
      <c r="AQ211" s="348" t="s">
        <v>342</v>
      </c>
      <c r="AR211" s="348" t="s">
        <v>342</v>
      </c>
      <c r="AS211" s="348"/>
      <c r="AT211" s="348" t="s">
        <v>143</v>
      </c>
      <c r="AU211" s="348" t="s">
        <v>143</v>
      </c>
      <c r="AV211" s="351"/>
      <c r="AW211" s="351"/>
      <c r="AX211" s="351"/>
      <c r="AY211" s="351"/>
      <c r="AZ211" s="351"/>
      <c r="BA211" s="351"/>
      <c r="BB211" s="314" t="s">
        <v>345</v>
      </c>
      <c r="BC211" s="354"/>
      <c r="BD211" s="351"/>
      <c r="BE211" s="351"/>
      <c r="BF211" s="344"/>
      <c r="BG211" s="355"/>
    </row>
    <row r="212" ht="25" customHeight="1" spans="1:59">
      <c r="A212" s="311"/>
      <c r="B212" s="311"/>
      <c r="C212" s="314"/>
      <c r="D212" s="311"/>
      <c r="E212" s="311"/>
      <c r="F212" s="311"/>
      <c r="G212" s="311"/>
      <c r="H212" s="314"/>
      <c r="I212" s="314"/>
      <c r="J212" s="314">
        <v>2</v>
      </c>
      <c r="K212" s="312" t="s">
        <v>1155</v>
      </c>
      <c r="L212" s="312" t="s">
        <v>1155</v>
      </c>
      <c r="M212" s="312" t="s">
        <v>143</v>
      </c>
      <c r="N212" s="312" t="s">
        <v>143</v>
      </c>
      <c r="O212" s="313" t="s">
        <v>502</v>
      </c>
      <c r="P212" s="312" t="s">
        <v>3157</v>
      </c>
      <c r="Q212" s="312" t="s">
        <v>3157</v>
      </c>
      <c r="R212" s="312" t="s">
        <v>143</v>
      </c>
      <c r="S212" s="312" t="s">
        <v>774</v>
      </c>
      <c r="T212" s="319" t="s">
        <v>143</v>
      </c>
      <c r="U212" s="319" t="s">
        <v>143</v>
      </c>
      <c r="V212" s="319" t="s">
        <v>143</v>
      </c>
      <c r="W212" s="319" t="s">
        <v>143</v>
      </c>
      <c r="X212" s="319" t="s">
        <v>143</v>
      </c>
      <c r="Y212" s="319" t="s">
        <v>143</v>
      </c>
      <c r="Z212" s="319" t="s">
        <v>143</v>
      </c>
      <c r="AA212" s="313" t="s">
        <v>502</v>
      </c>
      <c r="AB212" s="312" t="s">
        <v>143</v>
      </c>
      <c r="AC212" s="312" t="s">
        <v>143</v>
      </c>
      <c r="AD212" s="312" t="s">
        <v>143</v>
      </c>
      <c r="AE212" s="312" t="s">
        <v>503</v>
      </c>
      <c r="AF212" s="348" t="s">
        <v>345</v>
      </c>
      <c r="AG212" s="348" t="s">
        <v>345</v>
      </c>
      <c r="AH212" s="348" t="s">
        <v>342</v>
      </c>
      <c r="AI212" s="348" t="s">
        <v>345</v>
      </c>
      <c r="AJ212" s="348" t="s">
        <v>345</v>
      </c>
      <c r="AK212" s="348" t="s">
        <v>345</v>
      </c>
      <c r="AL212" s="348" t="s">
        <v>345</v>
      </c>
      <c r="AM212" s="348" t="s">
        <v>342</v>
      </c>
      <c r="AN212" s="348" t="s">
        <v>342</v>
      </c>
      <c r="AO212" s="349" t="s">
        <v>345</v>
      </c>
      <c r="AP212" s="349" t="s">
        <v>345</v>
      </c>
      <c r="AQ212" s="348" t="s">
        <v>342</v>
      </c>
      <c r="AR212" s="348" t="s">
        <v>342</v>
      </c>
      <c r="AS212" s="348"/>
      <c r="AT212" s="348" t="s">
        <v>143</v>
      </c>
      <c r="AU212" s="348" t="s">
        <v>143</v>
      </c>
      <c r="AV212" s="351"/>
      <c r="AW212" s="351"/>
      <c r="AX212" s="351"/>
      <c r="AY212" s="351"/>
      <c r="AZ212" s="351"/>
      <c r="BA212" s="351"/>
      <c r="BB212" s="314" t="s">
        <v>345</v>
      </c>
      <c r="BC212" s="354"/>
      <c r="BD212" s="351"/>
      <c r="BE212" s="351"/>
      <c r="BF212" s="344"/>
      <c r="BG212" s="355"/>
    </row>
    <row r="213" ht="25" customHeight="1" spans="1:59">
      <c r="A213" s="311"/>
      <c r="B213" s="311"/>
      <c r="C213" s="314"/>
      <c r="D213" s="311"/>
      <c r="E213" s="311"/>
      <c r="F213" s="311"/>
      <c r="G213" s="311"/>
      <c r="H213" s="314"/>
      <c r="I213" s="314"/>
      <c r="J213" s="314">
        <v>3</v>
      </c>
      <c r="K213" s="312" t="s">
        <v>1154</v>
      </c>
      <c r="L213" s="312" t="s">
        <v>1154</v>
      </c>
      <c r="M213" s="312" t="s">
        <v>143</v>
      </c>
      <c r="N213" s="312" t="s">
        <v>143</v>
      </c>
      <c r="O213" s="313" t="s">
        <v>502</v>
      </c>
      <c r="P213" s="312" t="s">
        <v>3157</v>
      </c>
      <c r="Q213" s="312" t="s">
        <v>3157</v>
      </c>
      <c r="R213" s="312" t="s">
        <v>143</v>
      </c>
      <c r="S213" s="312" t="s">
        <v>774</v>
      </c>
      <c r="T213" s="319" t="s">
        <v>143</v>
      </c>
      <c r="U213" s="319" t="s">
        <v>143</v>
      </c>
      <c r="V213" s="319" t="s">
        <v>143</v>
      </c>
      <c r="W213" s="319" t="s">
        <v>143</v>
      </c>
      <c r="X213" s="319" t="s">
        <v>143</v>
      </c>
      <c r="Y213" s="319" t="s">
        <v>143</v>
      </c>
      <c r="Z213" s="319" t="s">
        <v>143</v>
      </c>
      <c r="AA213" s="313" t="s">
        <v>502</v>
      </c>
      <c r="AB213" s="312" t="s">
        <v>143</v>
      </c>
      <c r="AC213" s="312" t="s">
        <v>143</v>
      </c>
      <c r="AD213" s="312" t="s">
        <v>143</v>
      </c>
      <c r="AE213" s="312" t="s">
        <v>503</v>
      </c>
      <c r="AF213" s="348" t="s">
        <v>345</v>
      </c>
      <c r="AG213" s="348" t="s">
        <v>345</v>
      </c>
      <c r="AH213" s="348" t="s">
        <v>342</v>
      </c>
      <c r="AI213" s="348" t="s">
        <v>345</v>
      </c>
      <c r="AJ213" s="348" t="s">
        <v>345</v>
      </c>
      <c r="AK213" s="348" t="s">
        <v>345</v>
      </c>
      <c r="AL213" s="348" t="s">
        <v>345</v>
      </c>
      <c r="AM213" s="348" t="s">
        <v>342</v>
      </c>
      <c r="AN213" s="348" t="s">
        <v>342</v>
      </c>
      <c r="AO213" s="349" t="s">
        <v>345</v>
      </c>
      <c r="AP213" s="349" t="s">
        <v>345</v>
      </c>
      <c r="AQ213" s="348" t="s">
        <v>342</v>
      </c>
      <c r="AR213" s="348" t="s">
        <v>342</v>
      </c>
      <c r="AS213" s="348"/>
      <c r="AT213" s="348" t="s">
        <v>143</v>
      </c>
      <c r="AU213" s="348" t="s">
        <v>143</v>
      </c>
      <c r="AV213" s="351"/>
      <c r="AW213" s="351"/>
      <c r="AX213" s="351"/>
      <c r="AY213" s="351"/>
      <c r="AZ213" s="351"/>
      <c r="BA213" s="351"/>
      <c r="BB213" s="314" t="s">
        <v>345</v>
      </c>
      <c r="BC213" s="354"/>
      <c r="BD213" s="351"/>
      <c r="BE213" s="351"/>
      <c r="BF213" s="344"/>
      <c r="BG213" s="355"/>
    </row>
    <row r="214" ht="25" customHeight="1" spans="1:59">
      <c r="A214" s="311"/>
      <c r="B214" s="311"/>
      <c r="C214" s="314"/>
      <c r="D214" s="311"/>
      <c r="E214" s="311"/>
      <c r="F214" s="311"/>
      <c r="G214" s="311"/>
      <c r="H214" s="314"/>
      <c r="I214" s="314"/>
      <c r="J214" s="314">
        <v>4</v>
      </c>
      <c r="K214" s="312" t="s">
        <v>1153</v>
      </c>
      <c r="L214" s="312" t="s">
        <v>1153</v>
      </c>
      <c r="M214" s="312" t="s">
        <v>143</v>
      </c>
      <c r="N214" s="312" t="s">
        <v>143</v>
      </c>
      <c r="O214" s="313" t="s">
        <v>502</v>
      </c>
      <c r="P214" s="312" t="s">
        <v>3157</v>
      </c>
      <c r="Q214" s="312" t="s">
        <v>3157</v>
      </c>
      <c r="R214" s="312" t="s">
        <v>143</v>
      </c>
      <c r="S214" s="312" t="s">
        <v>774</v>
      </c>
      <c r="T214" s="319" t="s">
        <v>143</v>
      </c>
      <c r="U214" s="319" t="s">
        <v>143</v>
      </c>
      <c r="V214" s="319" t="s">
        <v>143</v>
      </c>
      <c r="W214" s="319" t="s">
        <v>143</v>
      </c>
      <c r="X214" s="319" t="s">
        <v>143</v>
      </c>
      <c r="Y214" s="319" t="s">
        <v>143</v>
      </c>
      <c r="Z214" s="319" t="s">
        <v>143</v>
      </c>
      <c r="AA214" s="313" t="s">
        <v>502</v>
      </c>
      <c r="AB214" s="312" t="s">
        <v>143</v>
      </c>
      <c r="AC214" s="312" t="s">
        <v>143</v>
      </c>
      <c r="AD214" s="312" t="s">
        <v>143</v>
      </c>
      <c r="AE214" s="312" t="s">
        <v>503</v>
      </c>
      <c r="AF214" s="348" t="s">
        <v>345</v>
      </c>
      <c r="AG214" s="348" t="s">
        <v>345</v>
      </c>
      <c r="AH214" s="348" t="s">
        <v>342</v>
      </c>
      <c r="AI214" s="348" t="s">
        <v>345</v>
      </c>
      <c r="AJ214" s="348" t="s">
        <v>345</v>
      </c>
      <c r="AK214" s="348" t="s">
        <v>345</v>
      </c>
      <c r="AL214" s="348" t="s">
        <v>345</v>
      </c>
      <c r="AM214" s="348" t="s">
        <v>342</v>
      </c>
      <c r="AN214" s="348" t="s">
        <v>342</v>
      </c>
      <c r="AO214" s="349" t="s">
        <v>345</v>
      </c>
      <c r="AP214" s="349" t="s">
        <v>345</v>
      </c>
      <c r="AQ214" s="348" t="s">
        <v>342</v>
      </c>
      <c r="AR214" s="348" t="s">
        <v>342</v>
      </c>
      <c r="AS214" s="348"/>
      <c r="AT214" s="348" t="s">
        <v>143</v>
      </c>
      <c r="AU214" s="348" t="s">
        <v>143</v>
      </c>
      <c r="AV214" s="351"/>
      <c r="AW214" s="351"/>
      <c r="AX214" s="351"/>
      <c r="AY214" s="351"/>
      <c r="AZ214" s="351"/>
      <c r="BA214" s="351"/>
      <c r="BB214" s="314" t="s">
        <v>345</v>
      </c>
      <c r="BC214" s="354"/>
      <c r="BD214" s="351"/>
      <c r="BE214" s="351"/>
      <c r="BF214" s="344"/>
      <c r="BG214" s="355"/>
    </row>
    <row r="215" ht="25" customHeight="1" spans="1:59">
      <c r="A215" s="311"/>
      <c r="B215" s="311"/>
      <c r="C215" s="314"/>
      <c r="D215" s="311"/>
      <c r="E215" s="311"/>
      <c r="F215" s="311"/>
      <c r="G215" s="311"/>
      <c r="H215" s="314"/>
      <c r="I215" s="314"/>
      <c r="J215" s="314">
        <v>5</v>
      </c>
      <c r="K215" s="312" t="s">
        <v>1152</v>
      </c>
      <c r="L215" s="312" t="s">
        <v>1152</v>
      </c>
      <c r="M215" s="312" t="s">
        <v>143</v>
      </c>
      <c r="N215" s="312" t="s">
        <v>143</v>
      </c>
      <c r="O215" s="313" t="s">
        <v>502</v>
      </c>
      <c r="P215" s="312" t="s">
        <v>3157</v>
      </c>
      <c r="Q215" s="312" t="s">
        <v>3157</v>
      </c>
      <c r="R215" s="312" t="s">
        <v>143</v>
      </c>
      <c r="S215" s="312" t="s">
        <v>774</v>
      </c>
      <c r="T215" s="319" t="s">
        <v>143</v>
      </c>
      <c r="U215" s="319" t="s">
        <v>143</v>
      </c>
      <c r="V215" s="319" t="s">
        <v>143</v>
      </c>
      <c r="W215" s="319" t="s">
        <v>143</v>
      </c>
      <c r="X215" s="319" t="s">
        <v>143</v>
      </c>
      <c r="Y215" s="319" t="s">
        <v>143</v>
      </c>
      <c r="Z215" s="319" t="s">
        <v>143</v>
      </c>
      <c r="AA215" s="313" t="s">
        <v>502</v>
      </c>
      <c r="AB215" s="312" t="s">
        <v>143</v>
      </c>
      <c r="AC215" s="312" t="s">
        <v>143</v>
      </c>
      <c r="AD215" s="312" t="s">
        <v>143</v>
      </c>
      <c r="AE215" s="312" t="s">
        <v>503</v>
      </c>
      <c r="AF215" s="348" t="s">
        <v>345</v>
      </c>
      <c r="AG215" s="348" t="s">
        <v>345</v>
      </c>
      <c r="AH215" s="348" t="s">
        <v>342</v>
      </c>
      <c r="AI215" s="348" t="s">
        <v>345</v>
      </c>
      <c r="AJ215" s="348" t="s">
        <v>345</v>
      </c>
      <c r="AK215" s="348" t="s">
        <v>345</v>
      </c>
      <c r="AL215" s="348" t="s">
        <v>345</v>
      </c>
      <c r="AM215" s="348" t="s">
        <v>342</v>
      </c>
      <c r="AN215" s="348" t="s">
        <v>342</v>
      </c>
      <c r="AO215" s="349" t="s">
        <v>345</v>
      </c>
      <c r="AP215" s="349" t="s">
        <v>345</v>
      </c>
      <c r="AQ215" s="348" t="s">
        <v>342</v>
      </c>
      <c r="AR215" s="348" t="s">
        <v>342</v>
      </c>
      <c r="AS215" s="348"/>
      <c r="AT215" s="348" t="s">
        <v>143</v>
      </c>
      <c r="AU215" s="348" t="s">
        <v>143</v>
      </c>
      <c r="AV215" s="351"/>
      <c r="AW215" s="351"/>
      <c r="AX215" s="351"/>
      <c r="AY215" s="351"/>
      <c r="AZ215" s="351"/>
      <c r="BA215" s="351"/>
      <c r="BB215" s="314" t="s">
        <v>342</v>
      </c>
      <c r="BC215" s="354"/>
      <c r="BD215" s="351"/>
      <c r="BE215" s="351"/>
      <c r="BF215" s="344"/>
      <c r="BG215" s="355"/>
    </row>
    <row r="216" ht="25" customHeight="1" spans="1:59">
      <c r="A216" s="311"/>
      <c r="B216" s="311"/>
      <c r="C216" s="314"/>
      <c r="D216" s="311"/>
      <c r="E216" s="311"/>
      <c r="F216" s="311"/>
      <c r="G216" s="311"/>
      <c r="H216" s="314"/>
      <c r="I216" s="314"/>
      <c r="J216" s="314">
        <v>6</v>
      </c>
      <c r="K216" s="312" t="s">
        <v>1151</v>
      </c>
      <c r="L216" s="312" t="s">
        <v>1151</v>
      </c>
      <c r="M216" s="312" t="s">
        <v>143</v>
      </c>
      <c r="N216" s="312" t="s">
        <v>143</v>
      </c>
      <c r="O216" s="313" t="s">
        <v>502</v>
      </c>
      <c r="P216" s="312" t="s">
        <v>3157</v>
      </c>
      <c r="Q216" s="312" t="s">
        <v>3157</v>
      </c>
      <c r="R216" s="312" t="s">
        <v>143</v>
      </c>
      <c r="S216" s="312" t="s">
        <v>774</v>
      </c>
      <c r="T216" s="319" t="s">
        <v>143</v>
      </c>
      <c r="U216" s="319" t="s">
        <v>143</v>
      </c>
      <c r="V216" s="319" t="s">
        <v>143</v>
      </c>
      <c r="W216" s="319" t="s">
        <v>143</v>
      </c>
      <c r="X216" s="319" t="s">
        <v>143</v>
      </c>
      <c r="Y216" s="319" t="s">
        <v>143</v>
      </c>
      <c r="Z216" s="319" t="s">
        <v>143</v>
      </c>
      <c r="AA216" s="313" t="s">
        <v>502</v>
      </c>
      <c r="AB216" s="312" t="s">
        <v>143</v>
      </c>
      <c r="AC216" s="312" t="s">
        <v>143</v>
      </c>
      <c r="AD216" s="312" t="s">
        <v>143</v>
      </c>
      <c r="AE216" s="312" t="s">
        <v>503</v>
      </c>
      <c r="AF216" s="348" t="s">
        <v>345</v>
      </c>
      <c r="AG216" s="348" t="s">
        <v>345</v>
      </c>
      <c r="AH216" s="348" t="s">
        <v>342</v>
      </c>
      <c r="AI216" s="348" t="s">
        <v>345</v>
      </c>
      <c r="AJ216" s="348" t="s">
        <v>345</v>
      </c>
      <c r="AK216" s="348" t="s">
        <v>345</v>
      </c>
      <c r="AL216" s="348" t="s">
        <v>345</v>
      </c>
      <c r="AM216" s="348" t="s">
        <v>342</v>
      </c>
      <c r="AN216" s="348" t="s">
        <v>342</v>
      </c>
      <c r="AO216" s="349" t="s">
        <v>345</v>
      </c>
      <c r="AP216" s="349" t="s">
        <v>345</v>
      </c>
      <c r="AQ216" s="348" t="s">
        <v>342</v>
      </c>
      <c r="AR216" s="348" t="s">
        <v>342</v>
      </c>
      <c r="AS216" s="348"/>
      <c r="AT216" s="348" t="s">
        <v>143</v>
      </c>
      <c r="AU216" s="348" t="s">
        <v>143</v>
      </c>
      <c r="AV216" s="351"/>
      <c r="AW216" s="351"/>
      <c r="AX216" s="351"/>
      <c r="AY216" s="351"/>
      <c r="AZ216" s="351"/>
      <c r="BA216" s="351"/>
      <c r="BB216" s="314" t="s">
        <v>342</v>
      </c>
      <c r="BC216" s="354"/>
      <c r="BD216" s="351"/>
      <c r="BE216" s="351"/>
      <c r="BF216" s="344"/>
      <c r="BG216" s="355"/>
    </row>
    <row r="217" ht="25" customHeight="1" spans="1:59">
      <c r="A217" s="311"/>
      <c r="B217" s="311"/>
      <c r="C217" s="314"/>
      <c r="D217" s="311"/>
      <c r="E217" s="311"/>
      <c r="F217" s="311"/>
      <c r="G217" s="311"/>
      <c r="H217" s="314"/>
      <c r="I217" s="314"/>
      <c r="J217" s="314">
        <v>7</v>
      </c>
      <c r="K217" s="312" t="s">
        <v>3161</v>
      </c>
      <c r="L217" s="312" t="s">
        <v>3161</v>
      </c>
      <c r="M217" s="312" t="s">
        <v>143</v>
      </c>
      <c r="N217" s="312" t="s">
        <v>143</v>
      </c>
      <c r="O217" s="313" t="s">
        <v>502</v>
      </c>
      <c r="P217" s="316" t="s">
        <v>3157</v>
      </c>
      <c r="Q217" s="316" t="s">
        <v>3157</v>
      </c>
      <c r="R217" s="312" t="s">
        <v>143</v>
      </c>
      <c r="S217" s="312" t="s">
        <v>626</v>
      </c>
      <c r="T217" s="319" t="s">
        <v>143</v>
      </c>
      <c r="U217" s="319" t="s">
        <v>143</v>
      </c>
      <c r="V217" s="319" t="s">
        <v>143</v>
      </c>
      <c r="W217" s="319" t="s">
        <v>143</v>
      </c>
      <c r="X217" s="319" t="s">
        <v>143</v>
      </c>
      <c r="Y217" s="319" t="s">
        <v>143</v>
      </c>
      <c r="Z217" s="319" t="s">
        <v>143</v>
      </c>
      <c r="AA217" s="313" t="s">
        <v>502</v>
      </c>
      <c r="AB217" s="312" t="s">
        <v>143</v>
      </c>
      <c r="AC217" s="312" t="s">
        <v>143</v>
      </c>
      <c r="AD217" s="312" t="s">
        <v>143</v>
      </c>
      <c r="AE217" s="312" t="s">
        <v>503</v>
      </c>
      <c r="AF217" s="348" t="s">
        <v>345</v>
      </c>
      <c r="AG217" s="348" t="s">
        <v>345</v>
      </c>
      <c r="AH217" s="348" t="s">
        <v>342</v>
      </c>
      <c r="AI217" s="348" t="s">
        <v>345</v>
      </c>
      <c r="AJ217" s="348" t="s">
        <v>345</v>
      </c>
      <c r="AK217" s="348" t="s">
        <v>345</v>
      </c>
      <c r="AL217" s="348" t="s">
        <v>345</v>
      </c>
      <c r="AM217" s="348" t="s">
        <v>342</v>
      </c>
      <c r="AN217" s="348" t="s">
        <v>342</v>
      </c>
      <c r="AO217" s="349" t="s">
        <v>345</v>
      </c>
      <c r="AP217" s="349" t="s">
        <v>345</v>
      </c>
      <c r="AQ217" s="348" t="s">
        <v>342</v>
      </c>
      <c r="AR217" s="348" t="s">
        <v>342</v>
      </c>
      <c r="AS217" s="348"/>
      <c r="AT217" s="348" t="s">
        <v>143</v>
      </c>
      <c r="AU217" s="348" t="s">
        <v>143</v>
      </c>
      <c r="AV217" s="351"/>
      <c r="AW217" s="351"/>
      <c r="AX217" s="351"/>
      <c r="AY217" s="351"/>
      <c r="AZ217" s="351"/>
      <c r="BA217" s="351"/>
      <c r="BB217" s="314" t="s">
        <v>342</v>
      </c>
      <c r="BC217" s="354"/>
      <c r="BD217" s="351"/>
      <c r="BE217" s="351"/>
      <c r="BF217" s="344"/>
      <c r="BG217" s="355"/>
    </row>
    <row r="218" ht="37" customHeight="1" spans="1:59">
      <c r="A218" s="311"/>
      <c r="B218" s="311"/>
      <c r="C218" s="314"/>
      <c r="D218" s="311"/>
      <c r="E218" s="311"/>
      <c r="F218" s="311" t="s">
        <v>343</v>
      </c>
      <c r="G218" s="311" t="s">
        <v>342</v>
      </c>
      <c r="H218" s="314">
        <v>0</v>
      </c>
      <c r="I218" s="312" t="s">
        <v>143</v>
      </c>
      <c r="J218" s="312" t="s">
        <v>143</v>
      </c>
      <c r="K218" s="312" t="s">
        <v>143</v>
      </c>
      <c r="L218" s="312" t="s">
        <v>143</v>
      </c>
      <c r="M218" s="312" t="s">
        <v>143</v>
      </c>
      <c r="N218" s="312" t="s">
        <v>143</v>
      </c>
      <c r="O218" s="313" t="s">
        <v>143</v>
      </c>
      <c r="P218" s="312" t="s">
        <v>143</v>
      </c>
      <c r="Q218" s="312" t="s">
        <v>143</v>
      </c>
      <c r="R218" s="312" t="s">
        <v>143</v>
      </c>
      <c r="S218" s="312"/>
      <c r="T218" s="314">
        <v>1</v>
      </c>
      <c r="U218" s="314">
        <v>0</v>
      </c>
      <c r="V218" s="319" t="s">
        <v>501</v>
      </c>
      <c r="W218" s="319" t="s">
        <v>3158</v>
      </c>
      <c r="X218" s="319" t="s">
        <v>3158</v>
      </c>
      <c r="Y218" s="319" t="s">
        <v>143</v>
      </c>
      <c r="Z218" s="319" t="s">
        <v>143</v>
      </c>
      <c r="AA218" s="313" t="s">
        <v>502</v>
      </c>
      <c r="AB218" s="312" t="s">
        <v>3159</v>
      </c>
      <c r="AC218" s="312" t="s">
        <v>3237</v>
      </c>
      <c r="AD218" s="316" t="s">
        <v>143</v>
      </c>
      <c r="AE218" s="316" t="s">
        <v>626</v>
      </c>
      <c r="AF218" s="350" t="s">
        <v>345</v>
      </c>
      <c r="AG218" s="350" t="s">
        <v>345</v>
      </c>
      <c r="AH218" s="350" t="s">
        <v>342</v>
      </c>
      <c r="AI218" s="350" t="s">
        <v>345</v>
      </c>
      <c r="AJ218" s="350" t="s">
        <v>345</v>
      </c>
      <c r="AK218" s="350" t="s">
        <v>345</v>
      </c>
      <c r="AL218" s="350" t="s">
        <v>345</v>
      </c>
      <c r="AM218" s="350" t="s">
        <v>342</v>
      </c>
      <c r="AN218" s="350" t="s">
        <v>342</v>
      </c>
      <c r="AO218" s="361" t="s">
        <v>345</v>
      </c>
      <c r="AP218" s="361" t="s">
        <v>345</v>
      </c>
      <c r="AQ218" s="350" t="s">
        <v>342</v>
      </c>
      <c r="AR218" s="350" t="s">
        <v>342</v>
      </c>
      <c r="AS218" s="350"/>
      <c r="AT218" s="350"/>
      <c r="AU218" s="350"/>
      <c r="AV218" s="351"/>
      <c r="AW218" s="351"/>
      <c r="AX218" s="351"/>
      <c r="AY218" s="351"/>
      <c r="AZ218" s="351"/>
      <c r="BA218" s="351"/>
      <c r="BB218" s="314" t="s">
        <v>342</v>
      </c>
      <c r="BC218" s="354"/>
      <c r="BD218" s="351"/>
      <c r="BE218" s="351"/>
      <c r="BF218" s="344"/>
      <c r="BG218" s="355"/>
    </row>
    <row r="219" ht="49" customHeight="1" spans="1:59">
      <c r="A219" s="311"/>
      <c r="B219" s="311"/>
      <c r="C219" s="314"/>
      <c r="D219" s="311"/>
      <c r="E219" s="311"/>
      <c r="F219" s="314" t="s">
        <v>346</v>
      </c>
      <c r="G219" s="311" t="s">
        <v>342</v>
      </c>
      <c r="H219" s="314"/>
      <c r="I219" s="312" t="s">
        <v>143</v>
      </c>
      <c r="J219" s="312" t="s">
        <v>143</v>
      </c>
      <c r="K219" s="312" t="s">
        <v>143</v>
      </c>
      <c r="L219" s="312" t="s">
        <v>143</v>
      </c>
      <c r="M219" s="312" t="s">
        <v>143</v>
      </c>
      <c r="N219" s="312" t="s">
        <v>143</v>
      </c>
      <c r="O219" s="313" t="s">
        <v>502</v>
      </c>
      <c r="P219" s="312" t="s">
        <v>143</v>
      </c>
      <c r="Q219" s="312" t="s">
        <v>143</v>
      </c>
      <c r="R219" s="312" t="s">
        <v>143</v>
      </c>
      <c r="S219" s="312" t="s">
        <v>503</v>
      </c>
      <c r="T219" s="339">
        <v>5</v>
      </c>
      <c r="U219" s="314">
        <v>0</v>
      </c>
      <c r="V219" s="319" t="s">
        <v>781</v>
      </c>
      <c r="W219" s="319" t="s">
        <v>3165</v>
      </c>
      <c r="X219" s="319" t="s">
        <v>3165</v>
      </c>
      <c r="Y219" s="319" t="s">
        <v>143</v>
      </c>
      <c r="Z219" s="319" t="s">
        <v>143</v>
      </c>
      <c r="AA219" s="313" t="s">
        <v>502</v>
      </c>
      <c r="AB219" s="312" t="s">
        <v>3166</v>
      </c>
      <c r="AC219" s="312" t="s">
        <v>3166</v>
      </c>
      <c r="AD219" s="312" t="s">
        <v>143</v>
      </c>
      <c r="AE219" s="312" t="s">
        <v>774</v>
      </c>
      <c r="AF219" s="348" t="s">
        <v>345</v>
      </c>
      <c r="AG219" s="348" t="s">
        <v>345</v>
      </c>
      <c r="AH219" s="348" t="s">
        <v>342</v>
      </c>
      <c r="AI219" s="348" t="s">
        <v>345</v>
      </c>
      <c r="AJ219" s="348" t="s">
        <v>345</v>
      </c>
      <c r="AK219" s="348" t="s">
        <v>345</v>
      </c>
      <c r="AL219" s="348" t="s">
        <v>345</v>
      </c>
      <c r="AM219" s="348" t="s">
        <v>342</v>
      </c>
      <c r="AN219" s="348" t="s">
        <v>342</v>
      </c>
      <c r="AO219" s="349" t="s">
        <v>345</v>
      </c>
      <c r="AP219" s="349" t="s">
        <v>345</v>
      </c>
      <c r="AQ219" s="348" t="s">
        <v>342</v>
      </c>
      <c r="AR219" s="348" t="s">
        <v>342</v>
      </c>
      <c r="AS219" s="348"/>
      <c r="AT219" s="348" t="s">
        <v>143</v>
      </c>
      <c r="AU219" s="348" t="s">
        <v>143</v>
      </c>
      <c r="AV219" s="351"/>
      <c r="AW219" s="351"/>
      <c r="AX219" s="351"/>
      <c r="AY219" s="351"/>
      <c r="AZ219" s="351"/>
      <c r="BA219" s="351"/>
      <c r="BB219" s="314" t="s">
        <v>342</v>
      </c>
      <c r="BC219" s="354"/>
      <c r="BD219" s="351"/>
      <c r="BE219" s="351"/>
      <c r="BF219" s="344"/>
      <c r="BG219" s="355"/>
    </row>
    <row r="220" ht="49" customHeight="1" spans="1:59">
      <c r="A220" s="311"/>
      <c r="B220" s="311"/>
      <c r="C220" s="314"/>
      <c r="D220" s="311"/>
      <c r="E220" s="311"/>
      <c r="F220" s="314"/>
      <c r="G220" s="311"/>
      <c r="H220" s="314"/>
      <c r="I220" s="312" t="s">
        <v>143</v>
      </c>
      <c r="J220" s="312" t="s">
        <v>143</v>
      </c>
      <c r="K220" s="312" t="s">
        <v>143</v>
      </c>
      <c r="L220" s="312" t="s">
        <v>143</v>
      </c>
      <c r="M220" s="312" t="s">
        <v>143</v>
      </c>
      <c r="N220" s="312" t="s">
        <v>143</v>
      </c>
      <c r="O220" s="313" t="s">
        <v>502</v>
      </c>
      <c r="P220" s="312" t="s">
        <v>143</v>
      </c>
      <c r="Q220" s="312" t="s">
        <v>143</v>
      </c>
      <c r="R220" s="312" t="s">
        <v>143</v>
      </c>
      <c r="S220" s="312" t="s">
        <v>503</v>
      </c>
      <c r="T220" s="339"/>
      <c r="U220" s="314"/>
      <c r="V220" s="319" t="s">
        <v>662</v>
      </c>
      <c r="W220" s="319" t="s">
        <v>3167</v>
      </c>
      <c r="X220" s="319" t="s">
        <v>3167</v>
      </c>
      <c r="Y220" s="319" t="s">
        <v>143</v>
      </c>
      <c r="Z220" s="319" t="s">
        <v>143</v>
      </c>
      <c r="AA220" s="313" t="s">
        <v>502</v>
      </c>
      <c r="AB220" s="312" t="s">
        <v>3166</v>
      </c>
      <c r="AC220" s="312" t="s">
        <v>3166</v>
      </c>
      <c r="AD220" s="312" t="s">
        <v>143</v>
      </c>
      <c r="AE220" s="312" t="s">
        <v>774</v>
      </c>
      <c r="AF220" s="348" t="s">
        <v>345</v>
      </c>
      <c r="AG220" s="348" t="s">
        <v>345</v>
      </c>
      <c r="AH220" s="348" t="s">
        <v>342</v>
      </c>
      <c r="AI220" s="348" t="s">
        <v>345</v>
      </c>
      <c r="AJ220" s="348" t="s">
        <v>345</v>
      </c>
      <c r="AK220" s="348" t="s">
        <v>345</v>
      </c>
      <c r="AL220" s="348" t="s">
        <v>345</v>
      </c>
      <c r="AM220" s="348" t="s">
        <v>342</v>
      </c>
      <c r="AN220" s="348" t="s">
        <v>342</v>
      </c>
      <c r="AO220" s="349" t="s">
        <v>345</v>
      </c>
      <c r="AP220" s="349" t="s">
        <v>345</v>
      </c>
      <c r="AQ220" s="348" t="s">
        <v>342</v>
      </c>
      <c r="AR220" s="348" t="s">
        <v>342</v>
      </c>
      <c r="AS220" s="348"/>
      <c r="AT220" s="348" t="s">
        <v>143</v>
      </c>
      <c r="AU220" s="348" t="s">
        <v>143</v>
      </c>
      <c r="AV220" s="351"/>
      <c r="AW220" s="351"/>
      <c r="AX220" s="351"/>
      <c r="AY220" s="351"/>
      <c r="AZ220" s="351"/>
      <c r="BA220" s="351"/>
      <c r="BB220" s="314" t="s">
        <v>345</v>
      </c>
      <c r="BC220" s="354"/>
      <c r="BD220" s="351"/>
      <c r="BE220" s="351"/>
      <c r="BF220" s="344"/>
      <c r="BG220" s="355"/>
    </row>
    <row r="221" ht="49" customHeight="1" spans="1:59">
      <c r="A221" s="311"/>
      <c r="B221" s="311"/>
      <c r="C221" s="314"/>
      <c r="D221" s="311"/>
      <c r="E221" s="311"/>
      <c r="F221" s="314"/>
      <c r="G221" s="311"/>
      <c r="H221" s="314"/>
      <c r="I221" s="312" t="s">
        <v>143</v>
      </c>
      <c r="J221" s="312" t="s">
        <v>143</v>
      </c>
      <c r="K221" s="312" t="s">
        <v>143</v>
      </c>
      <c r="L221" s="312" t="s">
        <v>143</v>
      </c>
      <c r="M221" s="312" t="s">
        <v>143</v>
      </c>
      <c r="N221" s="312" t="s">
        <v>143</v>
      </c>
      <c r="O221" s="313" t="s">
        <v>502</v>
      </c>
      <c r="P221" s="312" t="s">
        <v>143</v>
      </c>
      <c r="Q221" s="312" t="s">
        <v>143</v>
      </c>
      <c r="R221" s="312" t="s">
        <v>143</v>
      </c>
      <c r="S221" s="312" t="s">
        <v>503</v>
      </c>
      <c r="T221" s="339"/>
      <c r="U221" s="314"/>
      <c r="V221" s="319" t="s">
        <v>776</v>
      </c>
      <c r="W221" s="319" t="s">
        <v>1145</v>
      </c>
      <c r="X221" s="319" t="s">
        <v>1145</v>
      </c>
      <c r="Y221" s="319" t="s">
        <v>143</v>
      </c>
      <c r="Z221" s="319" t="s">
        <v>143</v>
      </c>
      <c r="AA221" s="313" t="s">
        <v>502</v>
      </c>
      <c r="AB221" s="312" t="s">
        <v>3166</v>
      </c>
      <c r="AC221" s="312" t="s">
        <v>3166</v>
      </c>
      <c r="AD221" s="312" t="s">
        <v>143</v>
      </c>
      <c r="AE221" s="312" t="s">
        <v>774</v>
      </c>
      <c r="AF221" s="348" t="s">
        <v>345</v>
      </c>
      <c r="AG221" s="348" t="s">
        <v>345</v>
      </c>
      <c r="AH221" s="348" t="s">
        <v>342</v>
      </c>
      <c r="AI221" s="348" t="s">
        <v>345</v>
      </c>
      <c r="AJ221" s="348" t="s">
        <v>345</v>
      </c>
      <c r="AK221" s="348" t="s">
        <v>345</v>
      </c>
      <c r="AL221" s="348" t="s">
        <v>345</v>
      </c>
      <c r="AM221" s="348" t="s">
        <v>342</v>
      </c>
      <c r="AN221" s="348" t="s">
        <v>342</v>
      </c>
      <c r="AO221" s="349" t="s">
        <v>345</v>
      </c>
      <c r="AP221" s="349" t="s">
        <v>345</v>
      </c>
      <c r="AQ221" s="348" t="s">
        <v>342</v>
      </c>
      <c r="AR221" s="348" t="s">
        <v>342</v>
      </c>
      <c r="AS221" s="348"/>
      <c r="AT221" s="348" t="s">
        <v>143</v>
      </c>
      <c r="AU221" s="348" t="s">
        <v>143</v>
      </c>
      <c r="AV221" s="351"/>
      <c r="AW221" s="351"/>
      <c r="AX221" s="351"/>
      <c r="AY221" s="351"/>
      <c r="AZ221" s="351"/>
      <c r="BA221" s="351"/>
      <c r="BB221" s="314" t="s">
        <v>345</v>
      </c>
      <c r="BC221" s="354"/>
      <c r="BD221" s="351"/>
      <c r="BE221" s="351"/>
      <c r="BF221" s="344"/>
      <c r="BG221" s="355"/>
    </row>
    <row r="222" ht="49" customHeight="1" spans="1:59">
      <c r="A222" s="311"/>
      <c r="B222" s="311"/>
      <c r="C222" s="314"/>
      <c r="D222" s="311"/>
      <c r="E222" s="311"/>
      <c r="F222" s="314"/>
      <c r="G222" s="311"/>
      <c r="H222" s="314"/>
      <c r="I222" s="312" t="s">
        <v>143</v>
      </c>
      <c r="J222" s="312" t="s">
        <v>143</v>
      </c>
      <c r="K222" s="312" t="s">
        <v>143</v>
      </c>
      <c r="L222" s="312" t="s">
        <v>143</v>
      </c>
      <c r="M222" s="312" t="s">
        <v>143</v>
      </c>
      <c r="N222" s="312" t="s">
        <v>143</v>
      </c>
      <c r="O222" s="313" t="s">
        <v>502</v>
      </c>
      <c r="P222" s="312" t="s">
        <v>143</v>
      </c>
      <c r="Q222" s="312" t="s">
        <v>143</v>
      </c>
      <c r="R222" s="312" t="s">
        <v>143</v>
      </c>
      <c r="S222" s="312" t="s">
        <v>503</v>
      </c>
      <c r="T222" s="339"/>
      <c r="U222" s="314"/>
      <c r="V222" s="319" t="s">
        <v>578</v>
      </c>
      <c r="W222" s="319" t="s">
        <v>1146</v>
      </c>
      <c r="X222" s="319" t="s">
        <v>1146</v>
      </c>
      <c r="Y222" s="319" t="s">
        <v>143</v>
      </c>
      <c r="Z222" s="319" t="s">
        <v>143</v>
      </c>
      <c r="AA222" s="313" t="s">
        <v>502</v>
      </c>
      <c r="AB222" s="312" t="s">
        <v>3166</v>
      </c>
      <c r="AC222" s="312" t="s">
        <v>3166</v>
      </c>
      <c r="AD222" s="312" t="s">
        <v>143</v>
      </c>
      <c r="AE222" s="312" t="s">
        <v>774</v>
      </c>
      <c r="AF222" s="348" t="s">
        <v>345</v>
      </c>
      <c r="AG222" s="348" t="s">
        <v>345</v>
      </c>
      <c r="AH222" s="348" t="s">
        <v>342</v>
      </c>
      <c r="AI222" s="348" t="s">
        <v>345</v>
      </c>
      <c r="AJ222" s="348" t="s">
        <v>345</v>
      </c>
      <c r="AK222" s="348" t="s">
        <v>345</v>
      </c>
      <c r="AL222" s="348" t="s">
        <v>345</v>
      </c>
      <c r="AM222" s="348" t="s">
        <v>342</v>
      </c>
      <c r="AN222" s="348" t="s">
        <v>342</v>
      </c>
      <c r="AO222" s="349" t="s">
        <v>345</v>
      </c>
      <c r="AP222" s="349" t="s">
        <v>345</v>
      </c>
      <c r="AQ222" s="348" t="s">
        <v>342</v>
      </c>
      <c r="AR222" s="348" t="s">
        <v>342</v>
      </c>
      <c r="AS222" s="348"/>
      <c r="AT222" s="348" t="s">
        <v>143</v>
      </c>
      <c r="AU222" s="348" t="s">
        <v>143</v>
      </c>
      <c r="AV222" s="351"/>
      <c r="AW222" s="351"/>
      <c r="AX222" s="351"/>
      <c r="AY222" s="351"/>
      <c r="AZ222" s="351"/>
      <c r="BA222" s="351"/>
      <c r="BB222" s="314" t="s">
        <v>345</v>
      </c>
      <c r="BC222" s="354"/>
      <c r="BD222" s="351"/>
      <c r="BE222" s="351"/>
      <c r="BF222" s="344"/>
      <c r="BG222" s="355"/>
    </row>
    <row r="223" ht="49" customHeight="1" spans="1:59">
      <c r="A223" s="311"/>
      <c r="B223" s="311"/>
      <c r="C223" s="314"/>
      <c r="D223" s="311"/>
      <c r="E223" s="311"/>
      <c r="F223" s="314"/>
      <c r="G223" s="311"/>
      <c r="H223" s="314"/>
      <c r="I223" s="312" t="s">
        <v>143</v>
      </c>
      <c r="J223" s="312" t="s">
        <v>143</v>
      </c>
      <c r="K223" s="312" t="s">
        <v>143</v>
      </c>
      <c r="L223" s="312" t="s">
        <v>143</v>
      </c>
      <c r="M223" s="312" t="s">
        <v>143</v>
      </c>
      <c r="N223" s="312" t="s">
        <v>143</v>
      </c>
      <c r="O223" s="313" t="s">
        <v>502</v>
      </c>
      <c r="P223" s="312" t="s">
        <v>143</v>
      </c>
      <c r="Q223" s="312" t="s">
        <v>143</v>
      </c>
      <c r="R223" s="312" t="s">
        <v>143</v>
      </c>
      <c r="S223" s="312" t="s">
        <v>503</v>
      </c>
      <c r="T223" s="339"/>
      <c r="U223" s="314">
        <v>1</v>
      </c>
      <c r="V223" s="319" t="s">
        <v>781</v>
      </c>
      <c r="W223" s="319" t="s">
        <v>3168</v>
      </c>
      <c r="X223" s="319" t="s">
        <v>3168</v>
      </c>
      <c r="Y223" s="319" t="s">
        <v>143</v>
      </c>
      <c r="Z223" s="319" t="s">
        <v>143</v>
      </c>
      <c r="AA223" s="313" t="s">
        <v>502</v>
      </c>
      <c r="AB223" s="312" t="s">
        <v>3166</v>
      </c>
      <c r="AC223" s="312" t="s">
        <v>3166</v>
      </c>
      <c r="AD223" s="312" t="s">
        <v>143</v>
      </c>
      <c r="AE223" s="312" t="s">
        <v>774</v>
      </c>
      <c r="AF223" s="348" t="s">
        <v>345</v>
      </c>
      <c r="AG223" s="348" t="s">
        <v>345</v>
      </c>
      <c r="AH223" s="348" t="s">
        <v>342</v>
      </c>
      <c r="AI223" s="348" t="s">
        <v>345</v>
      </c>
      <c r="AJ223" s="348" t="s">
        <v>345</v>
      </c>
      <c r="AK223" s="348" t="s">
        <v>345</v>
      </c>
      <c r="AL223" s="348" t="s">
        <v>345</v>
      </c>
      <c r="AM223" s="348" t="s">
        <v>342</v>
      </c>
      <c r="AN223" s="348" t="s">
        <v>342</v>
      </c>
      <c r="AO223" s="349" t="s">
        <v>345</v>
      </c>
      <c r="AP223" s="349" t="s">
        <v>345</v>
      </c>
      <c r="AQ223" s="348" t="s">
        <v>342</v>
      </c>
      <c r="AR223" s="348" t="s">
        <v>342</v>
      </c>
      <c r="AS223" s="348"/>
      <c r="AT223" s="348" t="s">
        <v>143</v>
      </c>
      <c r="AU223" s="348" t="s">
        <v>143</v>
      </c>
      <c r="AV223" s="351"/>
      <c r="AW223" s="351"/>
      <c r="AX223" s="351"/>
      <c r="AY223" s="351"/>
      <c r="AZ223" s="351"/>
      <c r="BA223" s="351"/>
      <c r="BB223" s="314" t="s">
        <v>342</v>
      </c>
      <c r="BC223" s="354"/>
      <c r="BD223" s="351"/>
      <c r="BE223" s="351"/>
      <c r="BF223" s="344"/>
      <c r="BG223" s="355"/>
    </row>
    <row r="224" ht="49" customHeight="1" spans="1:59">
      <c r="A224" s="311"/>
      <c r="B224" s="311"/>
      <c r="C224" s="314"/>
      <c r="D224" s="311"/>
      <c r="E224" s="311"/>
      <c r="F224" s="314"/>
      <c r="G224" s="311"/>
      <c r="H224" s="314"/>
      <c r="I224" s="312" t="s">
        <v>143</v>
      </c>
      <c r="J224" s="312" t="s">
        <v>143</v>
      </c>
      <c r="K224" s="312" t="s">
        <v>143</v>
      </c>
      <c r="L224" s="312" t="s">
        <v>143</v>
      </c>
      <c r="M224" s="312" t="s">
        <v>143</v>
      </c>
      <c r="N224" s="312" t="s">
        <v>143</v>
      </c>
      <c r="O224" s="313" t="s">
        <v>502</v>
      </c>
      <c r="P224" s="312" t="s">
        <v>143</v>
      </c>
      <c r="Q224" s="312" t="s">
        <v>143</v>
      </c>
      <c r="R224" s="312" t="s">
        <v>143</v>
      </c>
      <c r="S224" s="312" t="s">
        <v>503</v>
      </c>
      <c r="T224" s="339"/>
      <c r="U224" s="314"/>
      <c r="V224" s="319" t="s">
        <v>662</v>
      </c>
      <c r="W224" s="319" t="s">
        <v>3169</v>
      </c>
      <c r="X224" s="319" t="s">
        <v>3169</v>
      </c>
      <c r="Y224" s="319" t="s">
        <v>143</v>
      </c>
      <c r="Z224" s="319" t="s">
        <v>143</v>
      </c>
      <c r="AA224" s="313" t="s">
        <v>502</v>
      </c>
      <c r="AB224" s="312" t="s">
        <v>3166</v>
      </c>
      <c r="AC224" s="312" t="s">
        <v>3166</v>
      </c>
      <c r="AD224" s="312" t="s">
        <v>143</v>
      </c>
      <c r="AE224" s="312" t="s">
        <v>774</v>
      </c>
      <c r="AF224" s="348" t="s">
        <v>345</v>
      </c>
      <c r="AG224" s="348" t="s">
        <v>345</v>
      </c>
      <c r="AH224" s="348" t="s">
        <v>342</v>
      </c>
      <c r="AI224" s="348" t="s">
        <v>345</v>
      </c>
      <c r="AJ224" s="348" t="s">
        <v>345</v>
      </c>
      <c r="AK224" s="348" t="s">
        <v>345</v>
      </c>
      <c r="AL224" s="348" t="s">
        <v>345</v>
      </c>
      <c r="AM224" s="348" t="s">
        <v>342</v>
      </c>
      <c r="AN224" s="348" t="s">
        <v>342</v>
      </c>
      <c r="AO224" s="349" t="s">
        <v>345</v>
      </c>
      <c r="AP224" s="349" t="s">
        <v>345</v>
      </c>
      <c r="AQ224" s="348" t="s">
        <v>342</v>
      </c>
      <c r="AR224" s="348" t="s">
        <v>342</v>
      </c>
      <c r="AS224" s="348"/>
      <c r="AT224" s="348" t="s">
        <v>143</v>
      </c>
      <c r="AU224" s="348" t="s">
        <v>143</v>
      </c>
      <c r="AV224" s="351"/>
      <c r="AW224" s="351"/>
      <c r="AX224" s="351"/>
      <c r="AY224" s="351"/>
      <c r="AZ224" s="351"/>
      <c r="BA224" s="351"/>
      <c r="BB224" s="314" t="s">
        <v>342</v>
      </c>
      <c r="BC224" s="354"/>
      <c r="BD224" s="351"/>
      <c r="BE224" s="351"/>
      <c r="BF224" s="344"/>
      <c r="BG224" s="355"/>
    </row>
    <row r="225" ht="49" customHeight="1" spans="1:59">
      <c r="A225" s="311"/>
      <c r="B225" s="311"/>
      <c r="C225" s="314"/>
      <c r="D225" s="311"/>
      <c r="E225" s="311"/>
      <c r="F225" s="314"/>
      <c r="G225" s="311"/>
      <c r="H225" s="314"/>
      <c r="I225" s="312" t="s">
        <v>143</v>
      </c>
      <c r="J225" s="312" t="s">
        <v>143</v>
      </c>
      <c r="K225" s="312" t="s">
        <v>143</v>
      </c>
      <c r="L225" s="312" t="s">
        <v>143</v>
      </c>
      <c r="M225" s="312" t="s">
        <v>143</v>
      </c>
      <c r="N225" s="312" t="s">
        <v>143</v>
      </c>
      <c r="O225" s="313" t="s">
        <v>502</v>
      </c>
      <c r="P225" s="312" t="s">
        <v>143</v>
      </c>
      <c r="Q225" s="312" t="s">
        <v>143</v>
      </c>
      <c r="R225" s="312" t="s">
        <v>143</v>
      </c>
      <c r="S225" s="312" t="s">
        <v>503</v>
      </c>
      <c r="T225" s="339"/>
      <c r="U225" s="314"/>
      <c r="V225" s="319" t="s">
        <v>776</v>
      </c>
      <c r="W225" s="319" t="s">
        <v>3170</v>
      </c>
      <c r="X225" s="319" t="s">
        <v>3170</v>
      </c>
      <c r="Y225" s="319" t="s">
        <v>143</v>
      </c>
      <c r="Z225" s="319" t="s">
        <v>143</v>
      </c>
      <c r="AA225" s="313" t="s">
        <v>502</v>
      </c>
      <c r="AB225" s="312" t="s">
        <v>3166</v>
      </c>
      <c r="AC225" s="312" t="s">
        <v>3166</v>
      </c>
      <c r="AD225" s="312" t="s">
        <v>143</v>
      </c>
      <c r="AE225" s="312" t="s">
        <v>774</v>
      </c>
      <c r="AF225" s="348" t="s">
        <v>345</v>
      </c>
      <c r="AG225" s="348" t="s">
        <v>345</v>
      </c>
      <c r="AH225" s="348" t="s">
        <v>342</v>
      </c>
      <c r="AI225" s="348" t="s">
        <v>345</v>
      </c>
      <c r="AJ225" s="348" t="s">
        <v>345</v>
      </c>
      <c r="AK225" s="348" t="s">
        <v>345</v>
      </c>
      <c r="AL225" s="348" t="s">
        <v>345</v>
      </c>
      <c r="AM225" s="348" t="s">
        <v>342</v>
      </c>
      <c r="AN225" s="348" t="s">
        <v>342</v>
      </c>
      <c r="AO225" s="349" t="s">
        <v>345</v>
      </c>
      <c r="AP225" s="349" t="s">
        <v>345</v>
      </c>
      <c r="AQ225" s="348" t="s">
        <v>342</v>
      </c>
      <c r="AR225" s="348" t="s">
        <v>342</v>
      </c>
      <c r="AS225" s="348"/>
      <c r="AT225" s="348" t="s">
        <v>143</v>
      </c>
      <c r="AU225" s="348" t="s">
        <v>143</v>
      </c>
      <c r="AV225" s="351"/>
      <c r="AW225" s="351"/>
      <c r="AX225" s="351"/>
      <c r="AY225" s="351"/>
      <c r="AZ225" s="351"/>
      <c r="BA225" s="351"/>
      <c r="BB225" s="314" t="s">
        <v>342</v>
      </c>
      <c r="BC225" s="354"/>
      <c r="BD225" s="351"/>
      <c r="BE225" s="351"/>
      <c r="BF225" s="344"/>
      <c r="BG225" s="355"/>
    </row>
    <row r="226" ht="49" customHeight="1" spans="1:59">
      <c r="A226" s="311"/>
      <c r="B226" s="311"/>
      <c r="C226" s="314"/>
      <c r="D226" s="311"/>
      <c r="E226" s="311"/>
      <c r="F226" s="314"/>
      <c r="G226" s="311"/>
      <c r="H226" s="314"/>
      <c r="I226" s="312" t="s">
        <v>143</v>
      </c>
      <c r="J226" s="312" t="s">
        <v>143</v>
      </c>
      <c r="K226" s="312" t="s">
        <v>143</v>
      </c>
      <c r="L226" s="312" t="s">
        <v>143</v>
      </c>
      <c r="M226" s="312" t="s">
        <v>143</v>
      </c>
      <c r="N226" s="312" t="s">
        <v>143</v>
      </c>
      <c r="O226" s="313" t="s">
        <v>502</v>
      </c>
      <c r="P226" s="312" t="s">
        <v>143</v>
      </c>
      <c r="Q226" s="312" t="s">
        <v>143</v>
      </c>
      <c r="R226" s="312" t="s">
        <v>143</v>
      </c>
      <c r="S226" s="312" t="s">
        <v>503</v>
      </c>
      <c r="T226" s="339"/>
      <c r="U226" s="314"/>
      <c r="V226" s="319" t="s">
        <v>578</v>
      </c>
      <c r="W226" s="319" t="s">
        <v>3171</v>
      </c>
      <c r="X226" s="319" t="s">
        <v>3171</v>
      </c>
      <c r="Y226" s="319" t="s">
        <v>143</v>
      </c>
      <c r="Z226" s="319" t="s">
        <v>143</v>
      </c>
      <c r="AA226" s="313" t="s">
        <v>502</v>
      </c>
      <c r="AB226" s="312" t="s">
        <v>3166</v>
      </c>
      <c r="AC226" s="312" t="s">
        <v>3166</v>
      </c>
      <c r="AD226" s="312" t="s">
        <v>143</v>
      </c>
      <c r="AE226" s="312" t="s">
        <v>774</v>
      </c>
      <c r="AF226" s="348" t="s">
        <v>345</v>
      </c>
      <c r="AG226" s="348" t="s">
        <v>345</v>
      </c>
      <c r="AH226" s="348" t="s">
        <v>342</v>
      </c>
      <c r="AI226" s="348" t="s">
        <v>345</v>
      </c>
      <c r="AJ226" s="348" t="s">
        <v>345</v>
      </c>
      <c r="AK226" s="348" t="s">
        <v>345</v>
      </c>
      <c r="AL226" s="348" t="s">
        <v>345</v>
      </c>
      <c r="AM226" s="348" t="s">
        <v>342</v>
      </c>
      <c r="AN226" s="348" t="s">
        <v>342</v>
      </c>
      <c r="AO226" s="349" t="s">
        <v>345</v>
      </c>
      <c r="AP226" s="349" t="s">
        <v>345</v>
      </c>
      <c r="AQ226" s="348" t="s">
        <v>342</v>
      </c>
      <c r="AR226" s="348" t="s">
        <v>342</v>
      </c>
      <c r="AS226" s="348"/>
      <c r="AT226" s="348" t="s">
        <v>143</v>
      </c>
      <c r="AU226" s="348" t="s">
        <v>143</v>
      </c>
      <c r="AV226" s="351"/>
      <c r="AW226" s="351"/>
      <c r="AX226" s="351"/>
      <c r="AY226" s="351"/>
      <c r="AZ226" s="351"/>
      <c r="BA226" s="351"/>
      <c r="BB226" s="314" t="s">
        <v>342</v>
      </c>
      <c r="BC226" s="354"/>
      <c r="BD226" s="351"/>
      <c r="BE226" s="351"/>
      <c r="BF226" s="344"/>
      <c r="BG226" s="355"/>
    </row>
    <row r="227" ht="49" customHeight="1" spans="1:59">
      <c r="A227" s="311"/>
      <c r="B227" s="311"/>
      <c r="C227" s="314"/>
      <c r="D227" s="311"/>
      <c r="E227" s="311"/>
      <c r="F227" s="314"/>
      <c r="G227" s="311"/>
      <c r="H227" s="314"/>
      <c r="I227" s="312" t="s">
        <v>143</v>
      </c>
      <c r="J227" s="312" t="s">
        <v>143</v>
      </c>
      <c r="K227" s="312" t="s">
        <v>143</v>
      </c>
      <c r="L227" s="312" t="s">
        <v>143</v>
      </c>
      <c r="M227" s="312" t="s">
        <v>143</v>
      </c>
      <c r="N227" s="312" t="s">
        <v>143</v>
      </c>
      <c r="O227" s="313" t="s">
        <v>502</v>
      </c>
      <c r="P227" s="312" t="s">
        <v>143</v>
      </c>
      <c r="Q227" s="312" t="s">
        <v>143</v>
      </c>
      <c r="R227" s="312" t="s">
        <v>143</v>
      </c>
      <c r="S227" s="312" t="s">
        <v>503</v>
      </c>
      <c r="T227" s="339"/>
      <c r="U227" s="314">
        <v>2</v>
      </c>
      <c r="V227" s="319" t="s">
        <v>781</v>
      </c>
      <c r="W227" s="319" t="s">
        <v>1593</v>
      </c>
      <c r="X227" s="319" t="s">
        <v>1593</v>
      </c>
      <c r="Y227" s="319" t="s">
        <v>143</v>
      </c>
      <c r="Z227" s="319" t="s">
        <v>143</v>
      </c>
      <c r="AA227" s="313" t="s">
        <v>502</v>
      </c>
      <c r="AB227" s="312" t="s">
        <v>3166</v>
      </c>
      <c r="AC227" s="312" t="s">
        <v>3166</v>
      </c>
      <c r="AD227" s="312" t="s">
        <v>143</v>
      </c>
      <c r="AE227" s="312" t="s">
        <v>774</v>
      </c>
      <c r="AF227" s="348" t="s">
        <v>345</v>
      </c>
      <c r="AG227" s="348" t="s">
        <v>345</v>
      </c>
      <c r="AH227" s="348" t="s">
        <v>342</v>
      </c>
      <c r="AI227" s="348" t="s">
        <v>345</v>
      </c>
      <c r="AJ227" s="348" t="s">
        <v>345</v>
      </c>
      <c r="AK227" s="348" t="s">
        <v>345</v>
      </c>
      <c r="AL227" s="348" t="s">
        <v>345</v>
      </c>
      <c r="AM227" s="348" t="s">
        <v>342</v>
      </c>
      <c r="AN227" s="348" t="s">
        <v>342</v>
      </c>
      <c r="AO227" s="349" t="s">
        <v>345</v>
      </c>
      <c r="AP227" s="349" t="s">
        <v>345</v>
      </c>
      <c r="AQ227" s="348" t="s">
        <v>342</v>
      </c>
      <c r="AR227" s="348" t="s">
        <v>342</v>
      </c>
      <c r="AS227" s="348"/>
      <c r="AT227" s="348" t="s">
        <v>143</v>
      </c>
      <c r="AU227" s="348" t="s">
        <v>143</v>
      </c>
      <c r="AV227" s="351"/>
      <c r="AW227" s="351"/>
      <c r="AX227" s="351"/>
      <c r="AY227" s="351"/>
      <c r="AZ227" s="351"/>
      <c r="BA227" s="351"/>
      <c r="BB227" s="314" t="s">
        <v>345</v>
      </c>
      <c r="BC227" s="354"/>
      <c r="BD227" s="351"/>
      <c r="BE227" s="351"/>
      <c r="BF227" s="344"/>
      <c r="BG227" s="355"/>
    </row>
    <row r="228" ht="49" customHeight="1" spans="1:59">
      <c r="A228" s="311"/>
      <c r="B228" s="311"/>
      <c r="C228" s="314"/>
      <c r="D228" s="311"/>
      <c r="E228" s="311"/>
      <c r="F228" s="314"/>
      <c r="G228" s="311"/>
      <c r="H228" s="314"/>
      <c r="I228" s="312" t="s">
        <v>143</v>
      </c>
      <c r="J228" s="312" t="s">
        <v>143</v>
      </c>
      <c r="K228" s="312" t="s">
        <v>143</v>
      </c>
      <c r="L228" s="312" t="s">
        <v>143</v>
      </c>
      <c r="M228" s="312" t="s">
        <v>143</v>
      </c>
      <c r="N228" s="312" t="s">
        <v>143</v>
      </c>
      <c r="O228" s="313" t="s">
        <v>502</v>
      </c>
      <c r="P228" s="312" t="s">
        <v>143</v>
      </c>
      <c r="Q228" s="312" t="s">
        <v>143</v>
      </c>
      <c r="R228" s="312" t="s">
        <v>143</v>
      </c>
      <c r="S228" s="312" t="s">
        <v>503</v>
      </c>
      <c r="T228" s="339"/>
      <c r="U228" s="314"/>
      <c r="V228" s="319" t="s">
        <v>662</v>
      </c>
      <c r="W228" s="319" t="s">
        <v>3172</v>
      </c>
      <c r="X228" s="319" t="s">
        <v>3172</v>
      </c>
      <c r="Y228" s="319" t="s">
        <v>143</v>
      </c>
      <c r="Z228" s="319" t="s">
        <v>143</v>
      </c>
      <c r="AA228" s="313" t="s">
        <v>502</v>
      </c>
      <c r="AB228" s="312" t="s">
        <v>3166</v>
      </c>
      <c r="AC228" s="312" t="s">
        <v>3166</v>
      </c>
      <c r="AD228" s="312" t="s">
        <v>143</v>
      </c>
      <c r="AE228" s="312" t="s">
        <v>774</v>
      </c>
      <c r="AF228" s="348" t="s">
        <v>345</v>
      </c>
      <c r="AG228" s="348" t="s">
        <v>345</v>
      </c>
      <c r="AH228" s="348" t="s">
        <v>342</v>
      </c>
      <c r="AI228" s="348" t="s">
        <v>345</v>
      </c>
      <c r="AJ228" s="348" t="s">
        <v>345</v>
      </c>
      <c r="AK228" s="348" t="s">
        <v>345</v>
      </c>
      <c r="AL228" s="348" t="s">
        <v>345</v>
      </c>
      <c r="AM228" s="348" t="s">
        <v>342</v>
      </c>
      <c r="AN228" s="348" t="s">
        <v>342</v>
      </c>
      <c r="AO228" s="349" t="s">
        <v>345</v>
      </c>
      <c r="AP228" s="349" t="s">
        <v>345</v>
      </c>
      <c r="AQ228" s="348" t="s">
        <v>342</v>
      </c>
      <c r="AR228" s="348" t="s">
        <v>342</v>
      </c>
      <c r="AS228" s="348"/>
      <c r="AT228" s="348" t="s">
        <v>143</v>
      </c>
      <c r="AU228" s="348" t="s">
        <v>143</v>
      </c>
      <c r="AV228" s="351"/>
      <c r="AW228" s="351"/>
      <c r="AX228" s="351"/>
      <c r="AY228" s="351"/>
      <c r="AZ228" s="351"/>
      <c r="BA228" s="351"/>
      <c r="BB228" s="314" t="s">
        <v>342</v>
      </c>
      <c r="BC228" s="354"/>
      <c r="BD228" s="351"/>
      <c r="BE228" s="351"/>
      <c r="BF228" s="344"/>
      <c r="BG228" s="355"/>
    </row>
    <row r="229" ht="49" customHeight="1" spans="1:59">
      <c r="A229" s="311"/>
      <c r="B229" s="311"/>
      <c r="C229" s="314"/>
      <c r="D229" s="311"/>
      <c r="E229" s="311"/>
      <c r="F229" s="314"/>
      <c r="G229" s="311"/>
      <c r="H229" s="314"/>
      <c r="I229" s="312" t="s">
        <v>143</v>
      </c>
      <c r="J229" s="312" t="s">
        <v>143</v>
      </c>
      <c r="K229" s="312" t="s">
        <v>143</v>
      </c>
      <c r="L229" s="312" t="s">
        <v>143</v>
      </c>
      <c r="M229" s="312" t="s">
        <v>143</v>
      </c>
      <c r="N229" s="312" t="s">
        <v>143</v>
      </c>
      <c r="O229" s="313" t="s">
        <v>502</v>
      </c>
      <c r="P229" s="312" t="s">
        <v>143</v>
      </c>
      <c r="Q229" s="312" t="s">
        <v>143</v>
      </c>
      <c r="R229" s="312" t="s">
        <v>143</v>
      </c>
      <c r="S229" s="312" t="s">
        <v>503</v>
      </c>
      <c r="T229" s="339"/>
      <c r="U229" s="314"/>
      <c r="V229" s="319" t="s">
        <v>776</v>
      </c>
      <c r="W229" s="319" t="s">
        <v>3173</v>
      </c>
      <c r="X229" s="319" t="s">
        <v>3173</v>
      </c>
      <c r="Y229" s="319" t="s">
        <v>143</v>
      </c>
      <c r="Z229" s="319" t="s">
        <v>143</v>
      </c>
      <c r="AA229" s="313" t="s">
        <v>502</v>
      </c>
      <c r="AB229" s="312" t="s">
        <v>3166</v>
      </c>
      <c r="AC229" s="312" t="s">
        <v>3166</v>
      </c>
      <c r="AD229" s="312" t="s">
        <v>143</v>
      </c>
      <c r="AE229" s="312" t="s">
        <v>774</v>
      </c>
      <c r="AF229" s="348" t="s">
        <v>345</v>
      </c>
      <c r="AG229" s="348" t="s">
        <v>345</v>
      </c>
      <c r="AH229" s="348" t="s">
        <v>342</v>
      </c>
      <c r="AI229" s="348" t="s">
        <v>345</v>
      </c>
      <c r="AJ229" s="348" t="s">
        <v>345</v>
      </c>
      <c r="AK229" s="348" t="s">
        <v>345</v>
      </c>
      <c r="AL229" s="348" t="s">
        <v>345</v>
      </c>
      <c r="AM229" s="348" t="s">
        <v>342</v>
      </c>
      <c r="AN229" s="348" t="s">
        <v>342</v>
      </c>
      <c r="AO229" s="349" t="s">
        <v>345</v>
      </c>
      <c r="AP229" s="349" t="s">
        <v>345</v>
      </c>
      <c r="AQ229" s="348" t="s">
        <v>342</v>
      </c>
      <c r="AR229" s="348" t="s">
        <v>342</v>
      </c>
      <c r="AS229" s="348"/>
      <c r="AT229" s="348" t="s">
        <v>143</v>
      </c>
      <c r="AU229" s="348"/>
      <c r="AV229" s="351"/>
      <c r="AW229" s="351"/>
      <c r="AX229" s="351"/>
      <c r="AY229" s="351"/>
      <c r="AZ229" s="351"/>
      <c r="BA229" s="351"/>
      <c r="BB229" s="314" t="s">
        <v>342</v>
      </c>
      <c r="BC229" s="354"/>
      <c r="BD229" s="351"/>
      <c r="BE229" s="351"/>
      <c r="BF229" s="344"/>
      <c r="BG229" s="355"/>
    </row>
    <row r="230" ht="49" customHeight="1" spans="1:59">
      <c r="A230" s="311"/>
      <c r="B230" s="311"/>
      <c r="C230" s="314"/>
      <c r="D230" s="311"/>
      <c r="E230" s="311"/>
      <c r="F230" s="314"/>
      <c r="G230" s="311"/>
      <c r="H230" s="314"/>
      <c r="I230" s="312" t="s">
        <v>143</v>
      </c>
      <c r="J230" s="312" t="s">
        <v>143</v>
      </c>
      <c r="K230" s="312" t="s">
        <v>143</v>
      </c>
      <c r="L230" s="312" t="s">
        <v>143</v>
      </c>
      <c r="M230" s="312" t="s">
        <v>143</v>
      </c>
      <c r="N230" s="312" t="s">
        <v>143</v>
      </c>
      <c r="O230" s="313" t="s">
        <v>502</v>
      </c>
      <c r="P230" s="312" t="s">
        <v>143</v>
      </c>
      <c r="Q230" s="312" t="s">
        <v>143</v>
      </c>
      <c r="R230" s="312" t="s">
        <v>143</v>
      </c>
      <c r="S230" s="312" t="s">
        <v>503</v>
      </c>
      <c r="T230" s="339"/>
      <c r="U230" s="314"/>
      <c r="V230" s="319" t="s">
        <v>578</v>
      </c>
      <c r="W230" s="319" t="s">
        <v>3174</v>
      </c>
      <c r="X230" s="319" t="s">
        <v>3174</v>
      </c>
      <c r="Y230" s="319" t="s">
        <v>143</v>
      </c>
      <c r="Z230" s="319" t="s">
        <v>143</v>
      </c>
      <c r="AA230" s="313" t="s">
        <v>502</v>
      </c>
      <c r="AB230" s="312" t="s">
        <v>3166</v>
      </c>
      <c r="AC230" s="312" t="s">
        <v>3166</v>
      </c>
      <c r="AD230" s="312" t="s">
        <v>143</v>
      </c>
      <c r="AE230" s="312" t="s">
        <v>774</v>
      </c>
      <c r="AF230" s="348" t="s">
        <v>345</v>
      </c>
      <c r="AG230" s="348" t="s">
        <v>345</v>
      </c>
      <c r="AH230" s="348" t="s">
        <v>342</v>
      </c>
      <c r="AI230" s="348" t="s">
        <v>345</v>
      </c>
      <c r="AJ230" s="348" t="s">
        <v>345</v>
      </c>
      <c r="AK230" s="348" t="s">
        <v>345</v>
      </c>
      <c r="AL230" s="348" t="s">
        <v>345</v>
      </c>
      <c r="AM230" s="348" t="s">
        <v>342</v>
      </c>
      <c r="AN230" s="348" t="s">
        <v>342</v>
      </c>
      <c r="AO230" s="349" t="s">
        <v>345</v>
      </c>
      <c r="AP230" s="349" t="s">
        <v>345</v>
      </c>
      <c r="AQ230" s="348" t="s">
        <v>342</v>
      </c>
      <c r="AR230" s="348" t="s">
        <v>342</v>
      </c>
      <c r="AS230" s="348"/>
      <c r="AT230" s="348" t="s">
        <v>143</v>
      </c>
      <c r="AU230" s="348"/>
      <c r="AV230" s="351"/>
      <c r="AW230" s="351"/>
      <c r="AX230" s="351"/>
      <c r="AY230" s="351"/>
      <c r="AZ230" s="351"/>
      <c r="BA230" s="351"/>
      <c r="BB230" s="314" t="s">
        <v>345</v>
      </c>
      <c r="BC230" s="354"/>
      <c r="BD230" s="351"/>
      <c r="BE230" s="351"/>
      <c r="BF230" s="344"/>
      <c r="BG230" s="355"/>
    </row>
    <row r="231" ht="49" customHeight="1" spans="1:59">
      <c r="A231" s="311"/>
      <c r="B231" s="311"/>
      <c r="C231" s="314"/>
      <c r="D231" s="311"/>
      <c r="E231" s="311"/>
      <c r="F231" s="314"/>
      <c r="G231" s="311"/>
      <c r="H231" s="314"/>
      <c r="I231" s="312" t="s">
        <v>143</v>
      </c>
      <c r="J231" s="312" t="s">
        <v>143</v>
      </c>
      <c r="K231" s="312" t="s">
        <v>143</v>
      </c>
      <c r="L231" s="312" t="s">
        <v>143</v>
      </c>
      <c r="M231" s="312" t="s">
        <v>143</v>
      </c>
      <c r="N231" s="312" t="s">
        <v>143</v>
      </c>
      <c r="O231" s="313" t="s">
        <v>502</v>
      </c>
      <c r="P231" s="312" t="s">
        <v>143</v>
      </c>
      <c r="Q231" s="312" t="s">
        <v>143</v>
      </c>
      <c r="R231" s="312" t="s">
        <v>143</v>
      </c>
      <c r="S231" s="312" t="s">
        <v>503</v>
      </c>
      <c r="T231" s="339"/>
      <c r="U231" s="314">
        <v>3</v>
      </c>
      <c r="V231" s="319" t="s">
        <v>781</v>
      </c>
      <c r="W231" s="319" t="s">
        <v>3175</v>
      </c>
      <c r="X231" s="319" t="s">
        <v>3175</v>
      </c>
      <c r="Y231" s="319" t="s">
        <v>143</v>
      </c>
      <c r="Z231" s="319" t="s">
        <v>143</v>
      </c>
      <c r="AA231" s="313" t="s">
        <v>502</v>
      </c>
      <c r="AB231" s="312" t="s">
        <v>3166</v>
      </c>
      <c r="AC231" s="312" t="s">
        <v>3166</v>
      </c>
      <c r="AD231" s="312" t="s">
        <v>143</v>
      </c>
      <c r="AE231" s="312" t="s">
        <v>774</v>
      </c>
      <c r="AF231" s="348" t="s">
        <v>345</v>
      </c>
      <c r="AG231" s="348" t="s">
        <v>345</v>
      </c>
      <c r="AH231" s="348" t="s">
        <v>342</v>
      </c>
      <c r="AI231" s="348" t="s">
        <v>345</v>
      </c>
      <c r="AJ231" s="348" t="s">
        <v>345</v>
      </c>
      <c r="AK231" s="348" t="s">
        <v>345</v>
      </c>
      <c r="AL231" s="348" t="s">
        <v>345</v>
      </c>
      <c r="AM231" s="348" t="s">
        <v>342</v>
      </c>
      <c r="AN231" s="348" t="s">
        <v>342</v>
      </c>
      <c r="AO231" s="349" t="s">
        <v>345</v>
      </c>
      <c r="AP231" s="349" t="s">
        <v>345</v>
      </c>
      <c r="AQ231" s="348" t="s">
        <v>342</v>
      </c>
      <c r="AR231" s="348" t="s">
        <v>342</v>
      </c>
      <c r="AS231" s="348"/>
      <c r="AT231" s="348" t="s">
        <v>143</v>
      </c>
      <c r="AU231" s="348"/>
      <c r="AV231" s="351"/>
      <c r="AW231" s="351"/>
      <c r="AX231" s="351"/>
      <c r="AY231" s="351"/>
      <c r="AZ231" s="351"/>
      <c r="BA231" s="351"/>
      <c r="BB231" s="314" t="s">
        <v>345</v>
      </c>
      <c r="BC231" s="354"/>
      <c r="BD231" s="351"/>
      <c r="BE231" s="351"/>
      <c r="BF231" s="344"/>
      <c r="BG231" s="355"/>
    </row>
    <row r="232" ht="49" customHeight="1" spans="1:59">
      <c r="A232" s="311"/>
      <c r="B232" s="311"/>
      <c r="C232" s="314"/>
      <c r="D232" s="311"/>
      <c r="E232" s="311"/>
      <c r="F232" s="314"/>
      <c r="G232" s="311"/>
      <c r="H232" s="314"/>
      <c r="I232" s="312" t="s">
        <v>143</v>
      </c>
      <c r="J232" s="312" t="s">
        <v>143</v>
      </c>
      <c r="K232" s="312" t="s">
        <v>143</v>
      </c>
      <c r="L232" s="312" t="s">
        <v>143</v>
      </c>
      <c r="M232" s="312" t="s">
        <v>143</v>
      </c>
      <c r="N232" s="312" t="s">
        <v>143</v>
      </c>
      <c r="O232" s="313" t="s">
        <v>502</v>
      </c>
      <c r="P232" s="312" t="s">
        <v>143</v>
      </c>
      <c r="Q232" s="312" t="s">
        <v>143</v>
      </c>
      <c r="R232" s="312" t="s">
        <v>143</v>
      </c>
      <c r="S232" s="312" t="s">
        <v>503</v>
      </c>
      <c r="T232" s="339"/>
      <c r="U232" s="314"/>
      <c r="V232" s="319" t="s">
        <v>662</v>
      </c>
      <c r="W232" s="319" t="s">
        <v>3176</v>
      </c>
      <c r="X232" s="319" t="s">
        <v>3176</v>
      </c>
      <c r="Y232" s="319" t="s">
        <v>143</v>
      </c>
      <c r="Z232" s="319" t="s">
        <v>143</v>
      </c>
      <c r="AA232" s="313" t="s">
        <v>502</v>
      </c>
      <c r="AB232" s="312" t="s">
        <v>3166</v>
      </c>
      <c r="AC232" s="312" t="s">
        <v>3166</v>
      </c>
      <c r="AD232" s="312" t="s">
        <v>143</v>
      </c>
      <c r="AE232" s="312" t="s">
        <v>774</v>
      </c>
      <c r="AF232" s="348" t="s">
        <v>345</v>
      </c>
      <c r="AG232" s="348" t="s">
        <v>345</v>
      </c>
      <c r="AH232" s="348" t="s">
        <v>342</v>
      </c>
      <c r="AI232" s="348" t="s">
        <v>345</v>
      </c>
      <c r="AJ232" s="348" t="s">
        <v>345</v>
      </c>
      <c r="AK232" s="348" t="s">
        <v>345</v>
      </c>
      <c r="AL232" s="348" t="s">
        <v>345</v>
      </c>
      <c r="AM232" s="348" t="s">
        <v>342</v>
      </c>
      <c r="AN232" s="348" t="s">
        <v>342</v>
      </c>
      <c r="AO232" s="349" t="s">
        <v>345</v>
      </c>
      <c r="AP232" s="349" t="s">
        <v>345</v>
      </c>
      <c r="AQ232" s="348" t="s">
        <v>342</v>
      </c>
      <c r="AR232" s="348" t="s">
        <v>342</v>
      </c>
      <c r="AS232" s="348"/>
      <c r="AT232" s="348" t="s">
        <v>143</v>
      </c>
      <c r="AU232" s="348"/>
      <c r="AV232" s="351"/>
      <c r="AW232" s="351"/>
      <c r="AX232" s="351"/>
      <c r="AY232" s="351"/>
      <c r="AZ232" s="351"/>
      <c r="BA232" s="351"/>
      <c r="BB232" s="314" t="s">
        <v>345</v>
      </c>
      <c r="BC232" s="354"/>
      <c r="BD232" s="351"/>
      <c r="BE232" s="351"/>
      <c r="BF232" s="344"/>
      <c r="BG232" s="355"/>
    </row>
    <row r="233" ht="49" customHeight="1" spans="1:59">
      <c r="A233" s="311"/>
      <c r="B233" s="311"/>
      <c r="C233" s="314"/>
      <c r="D233" s="311"/>
      <c r="E233" s="311"/>
      <c r="F233" s="314"/>
      <c r="G233" s="311"/>
      <c r="H233" s="314"/>
      <c r="I233" s="312" t="s">
        <v>143</v>
      </c>
      <c r="J233" s="312" t="s">
        <v>143</v>
      </c>
      <c r="K233" s="312" t="s">
        <v>143</v>
      </c>
      <c r="L233" s="312" t="s">
        <v>143</v>
      </c>
      <c r="M233" s="312" t="s">
        <v>143</v>
      </c>
      <c r="N233" s="312" t="s">
        <v>143</v>
      </c>
      <c r="O233" s="313" t="s">
        <v>502</v>
      </c>
      <c r="P233" s="312" t="s">
        <v>143</v>
      </c>
      <c r="Q233" s="312" t="s">
        <v>143</v>
      </c>
      <c r="R233" s="312" t="s">
        <v>143</v>
      </c>
      <c r="S233" s="312" t="s">
        <v>503</v>
      </c>
      <c r="T233" s="339"/>
      <c r="U233" s="314"/>
      <c r="V233" s="319" t="s">
        <v>776</v>
      </c>
      <c r="W233" s="319" t="s">
        <v>3177</v>
      </c>
      <c r="X233" s="319" t="s">
        <v>3177</v>
      </c>
      <c r="Y233" s="319" t="s">
        <v>143</v>
      </c>
      <c r="Z233" s="319" t="s">
        <v>143</v>
      </c>
      <c r="AA233" s="313" t="s">
        <v>502</v>
      </c>
      <c r="AB233" s="312" t="s">
        <v>3166</v>
      </c>
      <c r="AC233" s="312" t="s">
        <v>3166</v>
      </c>
      <c r="AD233" s="312" t="s">
        <v>143</v>
      </c>
      <c r="AE233" s="312" t="s">
        <v>774</v>
      </c>
      <c r="AF233" s="348" t="s">
        <v>345</v>
      </c>
      <c r="AG233" s="348" t="s">
        <v>345</v>
      </c>
      <c r="AH233" s="348" t="s">
        <v>342</v>
      </c>
      <c r="AI233" s="348" t="s">
        <v>345</v>
      </c>
      <c r="AJ233" s="348" t="s">
        <v>345</v>
      </c>
      <c r="AK233" s="348" t="s">
        <v>345</v>
      </c>
      <c r="AL233" s="348" t="s">
        <v>345</v>
      </c>
      <c r="AM233" s="348" t="s">
        <v>342</v>
      </c>
      <c r="AN233" s="348" t="s">
        <v>342</v>
      </c>
      <c r="AO233" s="349" t="s">
        <v>345</v>
      </c>
      <c r="AP233" s="349" t="s">
        <v>345</v>
      </c>
      <c r="AQ233" s="348" t="s">
        <v>342</v>
      </c>
      <c r="AR233" s="348" t="s">
        <v>342</v>
      </c>
      <c r="AS233" s="348"/>
      <c r="AT233" s="348" t="s">
        <v>143</v>
      </c>
      <c r="AU233" s="348"/>
      <c r="AV233" s="351"/>
      <c r="AW233" s="351"/>
      <c r="AX233" s="351"/>
      <c r="AY233" s="351"/>
      <c r="AZ233" s="351"/>
      <c r="BA233" s="351"/>
      <c r="BB233" s="314" t="s">
        <v>345</v>
      </c>
      <c r="BC233" s="354"/>
      <c r="BD233" s="351"/>
      <c r="BE233" s="351"/>
      <c r="BF233" s="344"/>
      <c r="BG233" s="355"/>
    </row>
    <row r="234" ht="49" customHeight="1" spans="1:59">
      <c r="A234" s="311"/>
      <c r="B234" s="311"/>
      <c r="C234" s="314"/>
      <c r="D234" s="311"/>
      <c r="E234" s="311"/>
      <c r="F234" s="314"/>
      <c r="G234" s="311"/>
      <c r="H234" s="314"/>
      <c r="I234" s="312" t="s">
        <v>143</v>
      </c>
      <c r="J234" s="312" t="s">
        <v>143</v>
      </c>
      <c r="K234" s="312" t="s">
        <v>143</v>
      </c>
      <c r="L234" s="312" t="s">
        <v>143</v>
      </c>
      <c r="M234" s="312" t="s">
        <v>143</v>
      </c>
      <c r="N234" s="312" t="s">
        <v>143</v>
      </c>
      <c r="O234" s="313" t="s">
        <v>502</v>
      </c>
      <c r="P234" s="312" t="s">
        <v>143</v>
      </c>
      <c r="Q234" s="312" t="s">
        <v>143</v>
      </c>
      <c r="R234" s="312" t="s">
        <v>143</v>
      </c>
      <c r="S234" s="312" t="s">
        <v>503</v>
      </c>
      <c r="T234" s="339"/>
      <c r="U234" s="314"/>
      <c r="V234" s="319" t="s">
        <v>578</v>
      </c>
      <c r="W234" s="319" t="s">
        <v>3178</v>
      </c>
      <c r="X234" s="319" t="s">
        <v>3178</v>
      </c>
      <c r="Y234" s="319" t="s">
        <v>143</v>
      </c>
      <c r="Z234" s="319" t="s">
        <v>143</v>
      </c>
      <c r="AA234" s="313" t="s">
        <v>502</v>
      </c>
      <c r="AB234" s="312" t="s">
        <v>3166</v>
      </c>
      <c r="AC234" s="312" t="s">
        <v>3166</v>
      </c>
      <c r="AD234" s="312" t="s">
        <v>143</v>
      </c>
      <c r="AE234" s="312" t="s">
        <v>774</v>
      </c>
      <c r="AF234" s="348" t="s">
        <v>345</v>
      </c>
      <c r="AG234" s="348" t="s">
        <v>345</v>
      </c>
      <c r="AH234" s="348" t="s">
        <v>342</v>
      </c>
      <c r="AI234" s="348" t="s">
        <v>345</v>
      </c>
      <c r="AJ234" s="348" t="s">
        <v>345</v>
      </c>
      <c r="AK234" s="348" t="s">
        <v>345</v>
      </c>
      <c r="AL234" s="348" t="s">
        <v>345</v>
      </c>
      <c r="AM234" s="348" t="s">
        <v>342</v>
      </c>
      <c r="AN234" s="348" t="s">
        <v>342</v>
      </c>
      <c r="AO234" s="349" t="s">
        <v>345</v>
      </c>
      <c r="AP234" s="349" t="s">
        <v>345</v>
      </c>
      <c r="AQ234" s="348" t="s">
        <v>342</v>
      </c>
      <c r="AR234" s="348" t="s">
        <v>342</v>
      </c>
      <c r="AS234" s="348"/>
      <c r="AT234" s="348" t="s">
        <v>143</v>
      </c>
      <c r="AU234" s="348"/>
      <c r="AV234" s="351"/>
      <c r="AW234" s="351"/>
      <c r="AX234" s="351"/>
      <c r="AY234" s="351"/>
      <c r="AZ234" s="351"/>
      <c r="BA234" s="351"/>
      <c r="BB234" s="314" t="s">
        <v>342</v>
      </c>
      <c r="BC234" s="354"/>
      <c r="BD234" s="351"/>
      <c r="BE234" s="351"/>
      <c r="BF234" s="344"/>
      <c r="BG234" s="355"/>
    </row>
    <row r="235" ht="37" customHeight="1" spans="1:59">
      <c r="A235" s="311"/>
      <c r="B235" s="311"/>
      <c r="C235" s="314"/>
      <c r="D235" s="311"/>
      <c r="E235" s="311"/>
      <c r="F235" s="314"/>
      <c r="G235" s="311"/>
      <c r="H235" s="314"/>
      <c r="I235" s="312" t="s">
        <v>143</v>
      </c>
      <c r="J235" s="312" t="s">
        <v>143</v>
      </c>
      <c r="K235" s="312" t="s">
        <v>143</v>
      </c>
      <c r="L235" s="312" t="s">
        <v>143</v>
      </c>
      <c r="M235" s="312" t="s">
        <v>143</v>
      </c>
      <c r="N235" s="312" t="s">
        <v>143</v>
      </c>
      <c r="O235" s="313" t="s">
        <v>502</v>
      </c>
      <c r="P235" s="312" t="s">
        <v>143</v>
      </c>
      <c r="Q235" s="312" t="s">
        <v>143</v>
      </c>
      <c r="R235" s="312" t="s">
        <v>143</v>
      </c>
      <c r="S235" s="312" t="s">
        <v>503</v>
      </c>
      <c r="T235" s="339"/>
      <c r="U235" s="314">
        <v>4</v>
      </c>
      <c r="V235" s="312" t="s">
        <v>501</v>
      </c>
      <c r="W235" s="312" t="s">
        <v>3179</v>
      </c>
      <c r="X235" s="312" t="s">
        <v>3179</v>
      </c>
      <c r="Y235" s="312" t="s">
        <v>143</v>
      </c>
      <c r="Z235" s="312" t="s">
        <v>143</v>
      </c>
      <c r="AA235" s="313" t="s">
        <v>502</v>
      </c>
      <c r="AB235" s="312" t="s">
        <v>3180</v>
      </c>
      <c r="AC235" s="312" t="s">
        <v>3180</v>
      </c>
      <c r="AD235" s="312" t="s">
        <v>143</v>
      </c>
      <c r="AE235" s="312" t="s">
        <v>626</v>
      </c>
      <c r="AF235" s="348" t="s">
        <v>345</v>
      </c>
      <c r="AG235" s="348" t="s">
        <v>345</v>
      </c>
      <c r="AH235" s="348" t="s">
        <v>342</v>
      </c>
      <c r="AI235" s="348" t="s">
        <v>345</v>
      </c>
      <c r="AJ235" s="348" t="s">
        <v>345</v>
      </c>
      <c r="AK235" s="348" t="s">
        <v>345</v>
      </c>
      <c r="AL235" s="348" t="s">
        <v>345</v>
      </c>
      <c r="AM235" s="348" t="s">
        <v>342</v>
      </c>
      <c r="AN235" s="348" t="s">
        <v>342</v>
      </c>
      <c r="AO235" s="349" t="s">
        <v>345</v>
      </c>
      <c r="AP235" s="349" t="s">
        <v>345</v>
      </c>
      <c r="AQ235" s="348" t="s">
        <v>342</v>
      </c>
      <c r="AR235" s="348" t="s">
        <v>342</v>
      </c>
      <c r="AS235" s="348"/>
      <c r="AT235" s="348" t="s">
        <v>143</v>
      </c>
      <c r="AU235" s="348"/>
      <c r="AV235" s="351"/>
      <c r="AW235" s="351"/>
      <c r="AX235" s="351"/>
      <c r="AY235" s="351"/>
      <c r="AZ235" s="351"/>
      <c r="BA235" s="351"/>
      <c r="BB235" s="314" t="s">
        <v>342</v>
      </c>
      <c r="BC235" s="354"/>
      <c r="BD235" s="351"/>
      <c r="BE235" s="351"/>
      <c r="BF235" s="344"/>
      <c r="BG235" s="355"/>
    </row>
    <row r="236" ht="120" customHeight="1" spans="1:59">
      <c r="A236" s="313">
        <v>28</v>
      </c>
      <c r="B236" s="312" t="s">
        <v>3238</v>
      </c>
      <c r="C236" s="312" t="s">
        <v>3043</v>
      </c>
      <c r="D236" s="312" t="s">
        <v>3044</v>
      </c>
      <c r="E236" s="312" t="s">
        <v>340</v>
      </c>
      <c r="F236" s="313" t="s">
        <v>338</v>
      </c>
      <c r="G236" s="311" t="s">
        <v>342</v>
      </c>
      <c r="H236" s="311">
        <v>1</v>
      </c>
      <c r="I236" s="311">
        <v>1</v>
      </c>
      <c r="J236" s="356">
        <v>7</v>
      </c>
      <c r="K236" s="312" t="s">
        <v>777</v>
      </c>
      <c r="L236" s="312" t="s">
        <v>777</v>
      </c>
      <c r="M236" s="312" t="s">
        <v>143</v>
      </c>
      <c r="N236" s="312" t="s">
        <v>143</v>
      </c>
      <c r="O236" s="313" t="s">
        <v>502</v>
      </c>
      <c r="P236" s="312" t="s">
        <v>3239</v>
      </c>
      <c r="Q236" s="312" t="s">
        <v>3239</v>
      </c>
      <c r="R236" s="312" t="s">
        <v>143</v>
      </c>
      <c r="S236" s="312" t="s">
        <v>774</v>
      </c>
      <c r="T236" s="314">
        <v>6</v>
      </c>
      <c r="U236" s="359">
        <v>0</v>
      </c>
      <c r="V236" s="319" t="s">
        <v>501</v>
      </c>
      <c r="W236" s="319" t="s">
        <v>3240</v>
      </c>
      <c r="X236" s="319" t="s">
        <v>3240</v>
      </c>
      <c r="Y236" s="319" t="s">
        <v>143</v>
      </c>
      <c r="Z236" s="319" t="s">
        <v>143</v>
      </c>
      <c r="AA236" s="313" t="s">
        <v>502</v>
      </c>
      <c r="AB236" s="315" t="s">
        <v>3241</v>
      </c>
      <c r="AC236" s="315" t="s">
        <v>3242</v>
      </c>
      <c r="AD236" s="319" t="s">
        <v>143</v>
      </c>
      <c r="AE236" s="359" t="s">
        <v>626</v>
      </c>
      <c r="AF236" s="312" t="s">
        <v>345</v>
      </c>
      <c r="AG236" s="312" t="s">
        <v>345</v>
      </c>
      <c r="AH236" s="312" t="s">
        <v>342</v>
      </c>
      <c r="AI236" s="312" t="s">
        <v>345</v>
      </c>
      <c r="AJ236" s="312" t="s">
        <v>345</v>
      </c>
      <c r="AK236" s="312" t="s">
        <v>345</v>
      </c>
      <c r="AL236" s="312" t="s">
        <v>345</v>
      </c>
      <c r="AM236" s="312" t="s">
        <v>342</v>
      </c>
      <c r="AN236" s="312" t="s">
        <v>342</v>
      </c>
      <c r="AO236" s="362" t="s">
        <v>345</v>
      </c>
      <c r="AP236" s="362" t="s">
        <v>345</v>
      </c>
      <c r="AQ236" s="312" t="s">
        <v>342</v>
      </c>
      <c r="AR236" s="312" t="s">
        <v>342</v>
      </c>
      <c r="AS236" s="312"/>
      <c r="AT236" s="312" t="s">
        <v>143</v>
      </c>
      <c r="AU236" s="312" t="s">
        <v>143</v>
      </c>
      <c r="AV236" s="351"/>
      <c r="AW236" s="351"/>
      <c r="AX236" s="351"/>
      <c r="AY236" s="351"/>
      <c r="AZ236" s="351"/>
      <c r="BA236" s="351"/>
      <c r="BB236" s="314" t="s">
        <v>345</v>
      </c>
      <c r="BC236" s="354"/>
      <c r="BD236" s="351"/>
      <c r="BE236" s="351"/>
      <c r="BF236" s="344"/>
      <c r="BG236" s="355"/>
    </row>
    <row r="237" ht="120" customHeight="1" spans="1:59">
      <c r="A237" s="313"/>
      <c r="B237" s="312"/>
      <c r="C237" s="312"/>
      <c r="D237" s="312"/>
      <c r="E237" s="312"/>
      <c r="F237" s="313"/>
      <c r="G237" s="311"/>
      <c r="H237" s="311"/>
      <c r="I237" s="311"/>
      <c r="J237" s="356">
        <v>6</v>
      </c>
      <c r="K237" s="357" t="s">
        <v>3243</v>
      </c>
      <c r="L237" s="357" t="s">
        <v>3243</v>
      </c>
      <c r="M237" s="312" t="s">
        <v>143</v>
      </c>
      <c r="N237" s="312" t="s">
        <v>143</v>
      </c>
      <c r="O237" s="313" t="s">
        <v>502</v>
      </c>
      <c r="P237" s="312" t="s">
        <v>3239</v>
      </c>
      <c r="Q237" s="312" t="s">
        <v>3239</v>
      </c>
      <c r="R237" s="312" t="s">
        <v>143</v>
      </c>
      <c r="S237" s="312" t="s">
        <v>774</v>
      </c>
      <c r="T237" s="314"/>
      <c r="U237" s="359">
        <v>1</v>
      </c>
      <c r="V237" s="319" t="s">
        <v>501</v>
      </c>
      <c r="W237" s="360" t="s">
        <v>3244</v>
      </c>
      <c r="X237" s="360" t="s">
        <v>3244</v>
      </c>
      <c r="Y237" s="319" t="s">
        <v>143</v>
      </c>
      <c r="Z237" s="319" t="s">
        <v>143</v>
      </c>
      <c r="AA237" s="313" t="s">
        <v>502</v>
      </c>
      <c r="AB237" s="315" t="s">
        <v>3241</v>
      </c>
      <c r="AC237" s="315" t="s">
        <v>3242</v>
      </c>
      <c r="AD237" s="319" t="s">
        <v>143</v>
      </c>
      <c r="AE237" s="359" t="s">
        <v>626</v>
      </c>
      <c r="AF237" s="312"/>
      <c r="AG237" s="312"/>
      <c r="AH237" s="312"/>
      <c r="AI237" s="312"/>
      <c r="AJ237" s="312"/>
      <c r="AK237" s="312"/>
      <c r="AL237" s="312"/>
      <c r="AM237" s="312"/>
      <c r="AN237" s="312"/>
      <c r="AO237" s="362"/>
      <c r="AP237" s="362"/>
      <c r="AQ237" s="312"/>
      <c r="AR237" s="312"/>
      <c r="AS237" s="312"/>
      <c r="AT237" s="312"/>
      <c r="AU237" s="312"/>
      <c r="AV237" s="351"/>
      <c r="AW237" s="351"/>
      <c r="AX237" s="351"/>
      <c r="AY237" s="351"/>
      <c r="AZ237" s="351"/>
      <c r="BA237" s="351"/>
      <c r="BB237" s="314" t="s">
        <v>342</v>
      </c>
      <c r="BC237" s="354"/>
      <c r="BD237" s="351"/>
      <c r="BE237" s="351"/>
      <c r="BF237" s="344"/>
      <c r="BG237" s="355"/>
    </row>
    <row r="238" ht="120" customHeight="1" spans="1:59">
      <c r="A238" s="313"/>
      <c r="B238" s="312"/>
      <c r="C238" s="312"/>
      <c r="D238" s="312"/>
      <c r="E238" s="312"/>
      <c r="F238" s="313"/>
      <c r="G238" s="311"/>
      <c r="H238" s="311"/>
      <c r="I238" s="311"/>
      <c r="J238" s="356">
        <v>5</v>
      </c>
      <c r="K238" s="312" t="s">
        <v>3245</v>
      </c>
      <c r="L238" s="312" t="s">
        <v>3245</v>
      </c>
      <c r="M238" s="312" t="s">
        <v>143</v>
      </c>
      <c r="N238" s="312" t="s">
        <v>143</v>
      </c>
      <c r="O238" s="313" t="s">
        <v>502</v>
      </c>
      <c r="P238" s="312" t="s">
        <v>3239</v>
      </c>
      <c r="Q238" s="312" t="s">
        <v>3239</v>
      </c>
      <c r="R238" s="312" t="s">
        <v>143</v>
      </c>
      <c r="S238" s="312" t="s">
        <v>774</v>
      </c>
      <c r="T238" s="314"/>
      <c r="U238" s="359">
        <v>2</v>
      </c>
      <c r="V238" s="319" t="s">
        <v>501</v>
      </c>
      <c r="W238" s="319" t="s">
        <v>3246</v>
      </c>
      <c r="X238" s="319" t="s">
        <v>3246</v>
      </c>
      <c r="Y238" s="319" t="s">
        <v>143</v>
      </c>
      <c r="Z238" s="319" t="s">
        <v>143</v>
      </c>
      <c r="AA238" s="313" t="s">
        <v>502</v>
      </c>
      <c r="AB238" s="315" t="s">
        <v>3241</v>
      </c>
      <c r="AC238" s="315" t="s">
        <v>3242</v>
      </c>
      <c r="AD238" s="319" t="s">
        <v>143</v>
      </c>
      <c r="AE238" s="359" t="s">
        <v>626</v>
      </c>
      <c r="AF238" s="312"/>
      <c r="AG238" s="312"/>
      <c r="AH238" s="312"/>
      <c r="AI238" s="312"/>
      <c r="AJ238" s="312"/>
      <c r="AK238" s="312"/>
      <c r="AL238" s="312"/>
      <c r="AM238" s="312"/>
      <c r="AN238" s="312"/>
      <c r="AO238" s="362"/>
      <c r="AP238" s="362"/>
      <c r="AQ238" s="312"/>
      <c r="AR238" s="312"/>
      <c r="AS238" s="312"/>
      <c r="AT238" s="312"/>
      <c r="AU238" s="312"/>
      <c r="AV238" s="351"/>
      <c r="AW238" s="351"/>
      <c r="AX238" s="351"/>
      <c r="AY238" s="351"/>
      <c r="AZ238" s="351"/>
      <c r="BA238" s="351"/>
      <c r="BB238" s="314" t="s">
        <v>345</v>
      </c>
      <c r="BC238" s="354"/>
      <c r="BD238" s="351"/>
      <c r="BE238" s="351"/>
      <c r="BF238" s="344"/>
      <c r="BG238" s="355"/>
    </row>
    <row r="239" ht="120" customHeight="1" spans="1:59">
      <c r="A239" s="313"/>
      <c r="B239" s="312"/>
      <c r="C239" s="312"/>
      <c r="D239" s="312"/>
      <c r="E239" s="312"/>
      <c r="F239" s="313"/>
      <c r="G239" s="311"/>
      <c r="H239" s="311"/>
      <c r="I239" s="311"/>
      <c r="J239" s="356">
        <v>4</v>
      </c>
      <c r="K239" s="312" t="s">
        <v>1519</v>
      </c>
      <c r="L239" s="312" t="s">
        <v>1519</v>
      </c>
      <c r="M239" s="312" t="s">
        <v>143</v>
      </c>
      <c r="N239" s="312" t="s">
        <v>143</v>
      </c>
      <c r="O239" s="313" t="s">
        <v>502</v>
      </c>
      <c r="P239" s="312" t="s">
        <v>3239</v>
      </c>
      <c r="Q239" s="312" t="s">
        <v>3239</v>
      </c>
      <c r="R239" s="312" t="s">
        <v>143</v>
      </c>
      <c r="S239" s="312" t="s">
        <v>774</v>
      </c>
      <c r="T239" s="314"/>
      <c r="U239" s="359">
        <v>3</v>
      </c>
      <c r="V239" s="319" t="s">
        <v>501</v>
      </c>
      <c r="W239" s="319" t="s">
        <v>3247</v>
      </c>
      <c r="X239" s="319" t="s">
        <v>3247</v>
      </c>
      <c r="Y239" s="319" t="s">
        <v>143</v>
      </c>
      <c r="Z239" s="319" t="s">
        <v>143</v>
      </c>
      <c r="AA239" s="313" t="s">
        <v>502</v>
      </c>
      <c r="AB239" s="315" t="s">
        <v>3241</v>
      </c>
      <c r="AC239" s="315" t="s">
        <v>3242</v>
      </c>
      <c r="AD239" s="319" t="s">
        <v>143</v>
      </c>
      <c r="AE239" s="359" t="s">
        <v>626</v>
      </c>
      <c r="AF239" s="312"/>
      <c r="AG239" s="312"/>
      <c r="AH239" s="312"/>
      <c r="AI239" s="312"/>
      <c r="AJ239" s="312"/>
      <c r="AK239" s="312"/>
      <c r="AL239" s="312"/>
      <c r="AM239" s="312"/>
      <c r="AN239" s="312"/>
      <c r="AO239" s="362"/>
      <c r="AP239" s="362"/>
      <c r="AQ239" s="312"/>
      <c r="AR239" s="312"/>
      <c r="AS239" s="312"/>
      <c r="AT239" s="312"/>
      <c r="AU239" s="312"/>
      <c r="AV239" s="351"/>
      <c r="AW239" s="351"/>
      <c r="AX239" s="351"/>
      <c r="AY239" s="351"/>
      <c r="AZ239" s="351"/>
      <c r="BA239" s="351"/>
      <c r="BB239" s="314" t="s">
        <v>345</v>
      </c>
      <c r="BC239" s="354"/>
      <c r="BD239" s="351"/>
      <c r="BE239" s="351"/>
      <c r="BF239" s="344"/>
      <c r="BG239" s="355"/>
    </row>
    <row r="240" ht="120" customHeight="1" spans="1:59">
      <c r="A240" s="313"/>
      <c r="B240" s="312"/>
      <c r="C240" s="312"/>
      <c r="D240" s="312"/>
      <c r="E240" s="312"/>
      <c r="F240" s="313"/>
      <c r="G240" s="311"/>
      <c r="H240" s="311"/>
      <c r="I240" s="311"/>
      <c r="J240" s="356">
        <v>3</v>
      </c>
      <c r="K240" s="312" t="s">
        <v>3248</v>
      </c>
      <c r="L240" s="312" t="s">
        <v>3248</v>
      </c>
      <c r="M240" s="312" t="s">
        <v>143</v>
      </c>
      <c r="N240" s="312" t="s">
        <v>143</v>
      </c>
      <c r="O240" s="313" t="s">
        <v>502</v>
      </c>
      <c r="P240" s="312" t="s">
        <v>3239</v>
      </c>
      <c r="Q240" s="312" t="s">
        <v>3239</v>
      </c>
      <c r="R240" s="312" t="s">
        <v>143</v>
      </c>
      <c r="S240" s="312" t="s">
        <v>774</v>
      </c>
      <c r="T240" s="314"/>
      <c r="U240" s="359">
        <v>4</v>
      </c>
      <c r="V240" s="319" t="s">
        <v>501</v>
      </c>
      <c r="W240" s="319" t="s">
        <v>3249</v>
      </c>
      <c r="X240" s="319" t="s">
        <v>3249</v>
      </c>
      <c r="Y240" s="319" t="s">
        <v>143</v>
      </c>
      <c r="Z240" s="319" t="s">
        <v>143</v>
      </c>
      <c r="AA240" s="313" t="s">
        <v>502</v>
      </c>
      <c r="AB240" s="315" t="s">
        <v>3241</v>
      </c>
      <c r="AC240" s="315" t="s">
        <v>3242</v>
      </c>
      <c r="AD240" s="319" t="s">
        <v>143</v>
      </c>
      <c r="AE240" s="359" t="s">
        <v>626</v>
      </c>
      <c r="AF240" s="312"/>
      <c r="AG240" s="312"/>
      <c r="AH240" s="312"/>
      <c r="AI240" s="312"/>
      <c r="AJ240" s="312"/>
      <c r="AK240" s="312"/>
      <c r="AL240" s="312"/>
      <c r="AM240" s="312"/>
      <c r="AN240" s="312"/>
      <c r="AO240" s="362"/>
      <c r="AP240" s="362"/>
      <c r="AQ240" s="312"/>
      <c r="AR240" s="312"/>
      <c r="AS240" s="312"/>
      <c r="AT240" s="312"/>
      <c r="AU240" s="312"/>
      <c r="AV240" s="351"/>
      <c r="AW240" s="351"/>
      <c r="AX240" s="351"/>
      <c r="AY240" s="351"/>
      <c r="AZ240" s="351"/>
      <c r="BA240" s="351"/>
      <c r="BB240" s="314" t="s">
        <v>345</v>
      </c>
      <c r="BC240" s="354"/>
      <c r="BD240" s="351"/>
      <c r="BE240" s="351"/>
      <c r="BF240" s="344"/>
      <c r="BG240" s="355"/>
    </row>
    <row r="241" ht="133" customHeight="1" spans="1:59">
      <c r="A241" s="313"/>
      <c r="B241" s="312"/>
      <c r="C241" s="312"/>
      <c r="D241" s="312"/>
      <c r="E241" s="312"/>
      <c r="F241" s="313"/>
      <c r="G241" s="311"/>
      <c r="H241" s="311"/>
      <c r="I241" s="311"/>
      <c r="J241" s="356">
        <v>2</v>
      </c>
      <c r="K241" s="312" t="s">
        <v>1521</v>
      </c>
      <c r="L241" s="312" t="s">
        <v>1521</v>
      </c>
      <c r="M241" s="312" t="s">
        <v>143</v>
      </c>
      <c r="N241" s="312" t="s">
        <v>143</v>
      </c>
      <c r="O241" s="313" t="s">
        <v>502</v>
      </c>
      <c r="P241" s="312" t="s">
        <v>3239</v>
      </c>
      <c r="Q241" s="312" t="s">
        <v>3239</v>
      </c>
      <c r="R241" s="312" t="s">
        <v>143</v>
      </c>
      <c r="S241" s="312" t="s">
        <v>774</v>
      </c>
      <c r="T241" s="314"/>
      <c r="U241" s="359">
        <v>5</v>
      </c>
      <c r="V241" s="319" t="s">
        <v>501</v>
      </c>
      <c r="W241" s="319" t="s">
        <v>3250</v>
      </c>
      <c r="X241" s="319" t="s">
        <v>3250</v>
      </c>
      <c r="Y241" s="319" t="s">
        <v>143</v>
      </c>
      <c r="Z241" s="319" t="s">
        <v>143</v>
      </c>
      <c r="AA241" s="313" t="s">
        <v>502</v>
      </c>
      <c r="AB241" s="315" t="s">
        <v>3251</v>
      </c>
      <c r="AC241" s="315" t="s">
        <v>3242</v>
      </c>
      <c r="AD241" s="319" t="s">
        <v>143</v>
      </c>
      <c r="AE241" s="359" t="s">
        <v>626</v>
      </c>
      <c r="AF241" s="312"/>
      <c r="AG241" s="312"/>
      <c r="AH241" s="312"/>
      <c r="AI241" s="312"/>
      <c r="AJ241" s="312"/>
      <c r="AK241" s="312"/>
      <c r="AL241" s="312"/>
      <c r="AM241" s="312"/>
      <c r="AN241" s="312"/>
      <c r="AO241" s="362"/>
      <c r="AP241" s="362"/>
      <c r="AQ241" s="312"/>
      <c r="AR241" s="312"/>
      <c r="AS241" s="312"/>
      <c r="AT241" s="312"/>
      <c r="AU241" s="312"/>
      <c r="AV241" s="351"/>
      <c r="AW241" s="351"/>
      <c r="AX241" s="351"/>
      <c r="AY241" s="351"/>
      <c r="AZ241" s="351"/>
      <c r="BA241" s="351"/>
      <c r="BB241" s="314" t="s">
        <v>345</v>
      </c>
      <c r="BC241" s="354"/>
      <c r="BD241" s="351"/>
      <c r="BE241" s="351"/>
      <c r="BF241" s="344"/>
      <c r="BG241" s="355"/>
    </row>
    <row r="242" ht="25" customHeight="1" spans="1:59">
      <c r="A242" s="313"/>
      <c r="B242" s="312"/>
      <c r="C242" s="312"/>
      <c r="D242" s="312"/>
      <c r="E242" s="312"/>
      <c r="F242" s="313"/>
      <c r="G242" s="311"/>
      <c r="H242" s="311"/>
      <c r="I242" s="311"/>
      <c r="J242" s="356">
        <v>1</v>
      </c>
      <c r="K242" s="312" t="s">
        <v>1522</v>
      </c>
      <c r="L242" s="312" t="s">
        <v>1522</v>
      </c>
      <c r="M242" s="312" t="s">
        <v>143</v>
      </c>
      <c r="N242" s="312" t="s">
        <v>143</v>
      </c>
      <c r="O242" s="313" t="s">
        <v>502</v>
      </c>
      <c r="P242" s="312" t="s">
        <v>3239</v>
      </c>
      <c r="Q242" s="312" t="s">
        <v>3239</v>
      </c>
      <c r="R242" s="312" t="s">
        <v>143</v>
      </c>
      <c r="S242" s="312" t="s">
        <v>774</v>
      </c>
      <c r="T242" s="319" t="s">
        <v>143</v>
      </c>
      <c r="U242" s="359" t="s">
        <v>143</v>
      </c>
      <c r="V242" s="319" t="s">
        <v>143</v>
      </c>
      <c r="W242" s="319" t="s">
        <v>143</v>
      </c>
      <c r="X242" s="319" t="s">
        <v>143</v>
      </c>
      <c r="Y242" s="319" t="s">
        <v>143</v>
      </c>
      <c r="Z242" s="319" t="s">
        <v>143</v>
      </c>
      <c r="AA242" s="313" t="s">
        <v>502</v>
      </c>
      <c r="AB242" s="315" t="s">
        <v>143</v>
      </c>
      <c r="AC242" s="315" t="s">
        <v>143</v>
      </c>
      <c r="AD242" s="319" t="s">
        <v>143</v>
      </c>
      <c r="AE242" s="359" t="s">
        <v>647</v>
      </c>
      <c r="AF242" s="312"/>
      <c r="AG242" s="312"/>
      <c r="AH242" s="312"/>
      <c r="AI242" s="312"/>
      <c r="AJ242" s="312"/>
      <c r="AK242" s="312"/>
      <c r="AL242" s="312"/>
      <c r="AM242" s="312"/>
      <c r="AN242" s="312"/>
      <c r="AO242" s="362"/>
      <c r="AP242" s="362"/>
      <c r="AQ242" s="312"/>
      <c r="AR242" s="312"/>
      <c r="AS242" s="312"/>
      <c r="AT242" s="312"/>
      <c r="AU242" s="312"/>
      <c r="AV242" s="351"/>
      <c r="AW242" s="351"/>
      <c r="AX242" s="351"/>
      <c r="AY242" s="351"/>
      <c r="AZ242" s="351"/>
      <c r="BA242" s="351"/>
      <c r="BB242" s="314" t="s">
        <v>345</v>
      </c>
      <c r="BC242" s="354"/>
      <c r="BD242" s="351"/>
      <c r="BE242" s="351"/>
      <c r="BF242" s="344"/>
      <c r="BG242" s="355"/>
    </row>
    <row r="243" ht="25" customHeight="1" spans="1:59">
      <c r="A243" s="313"/>
      <c r="B243" s="312"/>
      <c r="C243" s="312"/>
      <c r="D243" s="312"/>
      <c r="E243" s="312"/>
      <c r="F243" s="313"/>
      <c r="G243" s="311"/>
      <c r="H243" s="311"/>
      <c r="I243" s="311"/>
      <c r="J243" s="358">
        <v>0</v>
      </c>
      <c r="K243" s="312" t="s">
        <v>1523</v>
      </c>
      <c r="L243" s="312" t="s">
        <v>3252</v>
      </c>
      <c r="M243" s="312" t="s">
        <v>143</v>
      </c>
      <c r="N243" s="312" t="s">
        <v>143</v>
      </c>
      <c r="O243" s="313" t="s">
        <v>502</v>
      </c>
      <c r="P243" s="312" t="s">
        <v>3239</v>
      </c>
      <c r="Q243" s="312" t="s">
        <v>3239</v>
      </c>
      <c r="R243" s="312" t="s">
        <v>143</v>
      </c>
      <c r="S243" s="312" t="s">
        <v>774</v>
      </c>
      <c r="T243" s="319" t="s">
        <v>143</v>
      </c>
      <c r="U243" s="359" t="s">
        <v>143</v>
      </c>
      <c r="V243" s="319" t="s">
        <v>143</v>
      </c>
      <c r="W243" s="319" t="s">
        <v>143</v>
      </c>
      <c r="X243" s="319" t="s">
        <v>143</v>
      </c>
      <c r="Y243" s="319" t="s">
        <v>143</v>
      </c>
      <c r="Z243" s="319" t="s">
        <v>143</v>
      </c>
      <c r="AA243" s="313" t="s">
        <v>502</v>
      </c>
      <c r="AB243" s="315" t="s">
        <v>143</v>
      </c>
      <c r="AC243" s="315" t="s">
        <v>143</v>
      </c>
      <c r="AD243" s="319" t="s">
        <v>143</v>
      </c>
      <c r="AE243" s="359" t="s">
        <v>647</v>
      </c>
      <c r="AF243" s="312"/>
      <c r="AG243" s="312"/>
      <c r="AH243" s="312"/>
      <c r="AI243" s="312"/>
      <c r="AJ243" s="312"/>
      <c r="AK243" s="312"/>
      <c r="AL243" s="312"/>
      <c r="AM243" s="312"/>
      <c r="AN243" s="312"/>
      <c r="AO243" s="362"/>
      <c r="AP243" s="362"/>
      <c r="AQ243" s="312"/>
      <c r="AR243" s="312"/>
      <c r="AS243" s="312"/>
      <c r="AT243" s="312"/>
      <c r="AU243" s="312"/>
      <c r="AV243" s="351"/>
      <c r="AW243" s="351"/>
      <c r="AX243" s="351"/>
      <c r="AY243" s="351"/>
      <c r="AZ243" s="351"/>
      <c r="BA243" s="351"/>
      <c r="BB243" s="314" t="s">
        <v>345</v>
      </c>
      <c r="BC243" s="354"/>
      <c r="BD243" s="351"/>
      <c r="BE243" s="351"/>
      <c r="BF243" s="344"/>
      <c r="BG243" s="355"/>
    </row>
    <row r="244" ht="25" customHeight="1" spans="1:59">
      <c r="A244" s="313">
        <v>29</v>
      </c>
      <c r="B244" s="312" t="s">
        <v>3253</v>
      </c>
      <c r="C244" s="312" t="s">
        <v>3052</v>
      </c>
      <c r="D244" s="312" t="s">
        <v>3053</v>
      </c>
      <c r="E244" s="312" t="s">
        <v>340</v>
      </c>
      <c r="F244" s="313" t="s">
        <v>338</v>
      </c>
      <c r="G244" s="311" t="s">
        <v>342</v>
      </c>
      <c r="H244" s="311">
        <v>1</v>
      </c>
      <c r="I244" s="358">
        <v>0</v>
      </c>
      <c r="J244" s="314">
        <v>7</v>
      </c>
      <c r="K244" s="312" t="s">
        <v>777</v>
      </c>
      <c r="L244" s="312" t="s">
        <v>777</v>
      </c>
      <c r="M244" s="312" t="s">
        <v>143</v>
      </c>
      <c r="N244" s="312" t="s">
        <v>143</v>
      </c>
      <c r="O244" s="313" t="s">
        <v>502</v>
      </c>
      <c r="P244" s="312" t="s">
        <v>3239</v>
      </c>
      <c r="Q244" s="312" t="s">
        <v>3239</v>
      </c>
      <c r="R244" s="312" t="s">
        <v>143</v>
      </c>
      <c r="S244" s="312" t="s">
        <v>774</v>
      </c>
      <c r="T244" s="311">
        <v>1</v>
      </c>
      <c r="U244" s="311">
        <v>0</v>
      </c>
      <c r="V244" s="314">
        <v>7</v>
      </c>
      <c r="W244" s="312" t="s">
        <v>777</v>
      </c>
      <c r="X244" s="312" t="s">
        <v>777</v>
      </c>
      <c r="Y244" s="312" t="s">
        <v>143</v>
      </c>
      <c r="Z244" s="312" t="s">
        <v>143</v>
      </c>
      <c r="AA244" s="313" t="s">
        <v>502</v>
      </c>
      <c r="AB244" s="312" t="s">
        <v>3254</v>
      </c>
      <c r="AC244" s="312" t="s">
        <v>3254</v>
      </c>
      <c r="AD244" s="312" t="s">
        <v>143</v>
      </c>
      <c r="AE244" s="312" t="s">
        <v>774</v>
      </c>
      <c r="AF244" s="312" t="s">
        <v>345</v>
      </c>
      <c r="AG244" s="312" t="s">
        <v>345</v>
      </c>
      <c r="AH244" s="312" t="s">
        <v>342</v>
      </c>
      <c r="AI244" s="312" t="s">
        <v>345</v>
      </c>
      <c r="AJ244" s="312" t="s">
        <v>345</v>
      </c>
      <c r="AK244" s="312" t="s">
        <v>345</v>
      </c>
      <c r="AL244" s="312" t="s">
        <v>345</v>
      </c>
      <c r="AM244" s="312" t="s">
        <v>342</v>
      </c>
      <c r="AN244" s="312" t="s">
        <v>342</v>
      </c>
      <c r="AO244" s="362" t="s">
        <v>345</v>
      </c>
      <c r="AP244" s="362" t="s">
        <v>345</v>
      </c>
      <c r="AQ244" s="316" t="s">
        <v>345</v>
      </c>
      <c r="AR244" s="316" t="s">
        <v>345</v>
      </c>
      <c r="AS244" s="312"/>
      <c r="AT244" s="312" t="s">
        <v>143</v>
      </c>
      <c r="AU244" s="312" t="s">
        <v>143</v>
      </c>
      <c r="AV244" s="351"/>
      <c r="AW244" s="351"/>
      <c r="AX244" s="351"/>
      <c r="AY244" s="351"/>
      <c r="AZ244" s="351"/>
      <c r="BA244" s="351"/>
      <c r="BB244" s="314" t="s">
        <v>345</v>
      </c>
      <c r="BC244" s="354"/>
      <c r="BD244" s="351"/>
      <c r="BE244" s="351"/>
      <c r="BF244" s="344"/>
      <c r="BG244" s="355"/>
    </row>
    <row r="245" ht="25" customHeight="1" spans="1:59">
      <c r="A245" s="313"/>
      <c r="B245" s="312"/>
      <c r="C245" s="312"/>
      <c r="D245" s="312"/>
      <c r="E245" s="312"/>
      <c r="F245" s="313"/>
      <c r="G245" s="311"/>
      <c r="H245" s="311"/>
      <c r="I245" s="358"/>
      <c r="J245" s="314">
        <v>6</v>
      </c>
      <c r="K245" s="357" t="s">
        <v>3243</v>
      </c>
      <c r="L245" s="357" t="s">
        <v>3243</v>
      </c>
      <c r="M245" s="312" t="s">
        <v>143</v>
      </c>
      <c r="N245" s="312" t="s">
        <v>143</v>
      </c>
      <c r="O245" s="313" t="s">
        <v>502</v>
      </c>
      <c r="P245" s="312" t="s">
        <v>3239</v>
      </c>
      <c r="Q245" s="312" t="s">
        <v>3239</v>
      </c>
      <c r="R245" s="312" t="s">
        <v>143</v>
      </c>
      <c r="S245" s="312" t="s">
        <v>774</v>
      </c>
      <c r="T245" s="311"/>
      <c r="U245" s="311"/>
      <c r="V245" s="314">
        <v>6</v>
      </c>
      <c r="W245" s="312" t="s">
        <v>777</v>
      </c>
      <c r="X245" s="312" t="s">
        <v>777</v>
      </c>
      <c r="Y245" s="312" t="s">
        <v>143</v>
      </c>
      <c r="Z245" s="312" t="s">
        <v>143</v>
      </c>
      <c r="AA245" s="313" t="s">
        <v>502</v>
      </c>
      <c r="AB245" s="312" t="s">
        <v>3254</v>
      </c>
      <c r="AC245" s="312" t="s">
        <v>3254</v>
      </c>
      <c r="AD245" s="312" t="s">
        <v>143</v>
      </c>
      <c r="AE245" s="312" t="s">
        <v>774</v>
      </c>
      <c r="AF245" s="312"/>
      <c r="AG245" s="312"/>
      <c r="AH245" s="312"/>
      <c r="AI245" s="312"/>
      <c r="AJ245" s="312"/>
      <c r="AK245" s="312"/>
      <c r="AL245" s="312"/>
      <c r="AM245" s="312"/>
      <c r="AN245" s="312"/>
      <c r="AO245" s="362"/>
      <c r="AP245" s="362"/>
      <c r="AQ245" s="316"/>
      <c r="AR245" s="316"/>
      <c r="AS245" s="312"/>
      <c r="AT245" s="312"/>
      <c r="AU245" s="312"/>
      <c r="AV245" s="351"/>
      <c r="AW245" s="351"/>
      <c r="AX245" s="351"/>
      <c r="AY245" s="351"/>
      <c r="AZ245" s="351"/>
      <c r="BA245" s="351"/>
      <c r="BB245" s="314" t="s">
        <v>342</v>
      </c>
      <c r="BC245" s="354"/>
      <c r="BD245" s="351"/>
      <c r="BE245" s="351"/>
      <c r="BF245" s="344"/>
      <c r="BG245" s="355"/>
    </row>
    <row r="246" ht="25" customHeight="1" spans="1:59">
      <c r="A246" s="313"/>
      <c r="B246" s="312"/>
      <c r="C246" s="312"/>
      <c r="D246" s="312"/>
      <c r="E246" s="312"/>
      <c r="F246" s="313"/>
      <c r="G246" s="311"/>
      <c r="H246" s="311"/>
      <c r="I246" s="358"/>
      <c r="J246" s="314">
        <v>5</v>
      </c>
      <c r="K246" s="312" t="s">
        <v>3245</v>
      </c>
      <c r="L246" s="312" t="s">
        <v>3245</v>
      </c>
      <c r="M246" s="312" t="s">
        <v>143</v>
      </c>
      <c r="N246" s="312" t="s">
        <v>143</v>
      </c>
      <c r="O246" s="313" t="s">
        <v>502</v>
      </c>
      <c r="P246" s="312" t="s">
        <v>3239</v>
      </c>
      <c r="Q246" s="312" t="s">
        <v>3239</v>
      </c>
      <c r="R246" s="312" t="s">
        <v>143</v>
      </c>
      <c r="S246" s="312" t="s">
        <v>774</v>
      </c>
      <c r="T246" s="311"/>
      <c r="U246" s="311"/>
      <c r="V246" s="314">
        <v>5</v>
      </c>
      <c r="W246" s="312" t="s">
        <v>3245</v>
      </c>
      <c r="X246" s="312" t="s">
        <v>3245</v>
      </c>
      <c r="Y246" s="312" t="s">
        <v>143</v>
      </c>
      <c r="Z246" s="312" t="s">
        <v>143</v>
      </c>
      <c r="AA246" s="313" t="s">
        <v>502</v>
      </c>
      <c r="AB246" s="312" t="s">
        <v>3254</v>
      </c>
      <c r="AC246" s="312" t="s">
        <v>3254</v>
      </c>
      <c r="AD246" s="312" t="s">
        <v>143</v>
      </c>
      <c r="AE246" s="312" t="s">
        <v>774</v>
      </c>
      <c r="AF246" s="312"/>
      <c r="AG246" s="312"/>
      <c r="AH246" s="312"/>
      <c r="AI246" s="312"/>
      <c r="AJ246" s="312"/>
      <c r="AK246" s="312"/>
      <c r="AL246" s="312"/>
      <c r="AM246" s="312"/>
      <c r="AN246" s="312"/>
      <c r="AO246" s="362"/>
      <c r="AP246" s="362"/>
      <c r="AQ246" s="316"/>
      <c r="AR246" s="316"/>
      <c r="AS246" s="312"/>
      <c r="AT246" s="312"/>
      <c r="AU246" s="312"/>
      <c r="AV246" s="351"/>
      <c r="AW246" s="351"/>
      <c r="AX246" s="351"/>
      <c r="AY246" s="351"/>
      <c r="AZ246" s="351"/>
      <c r="BA246" s="351"/>
      <c r="BB246" s="314" t="s">
        <v>345</v>
      </c>
      <c r="BC246" s="354"/>
      <c r="BD246" s="351"/>
      <c r="BE246" s="351"/>
      <c r="BF246" s="344"/>
      <c r="BG246" s="355"/>
    </row>
    <row r="247" ht="25" customHeight="1" spans="1:59">
      <c r="A247" s="313"/>
      <c r="B247" s="312"/>
      <c r="C247" s="312"/>
      <c r="D247" s="312"/>
      <c r="E247" s="312"/>
      <c r="F247" s="313"/>
      <c r="G247" s="311"/>
      <c r="H247" s="311"/>
      <c r="I247" s="358"/>
      <c r="J247" s="314">
        <v>4</v>
      </c>
      <c r="K247" s="312" t="s">
        <v>1519</v>
      </c>
      <c r="L247" s="312" t="s">
        <v>1519</v>
      </c>
      <c r="M247" s="312" t="s">
        <v>143</v>
      </c>
      <c r="N247" s="312" t="s">
        <v>143</v>
      </c>
      <c r="O247" s="313" t="s">
        <v>502</v>
      </c>
      <c r="P247" s="312" t="s">
        <v>3239</v>
      </c>
      <c r="Q247" s="312" t="s">
        <v>3239</v>
      </c>
      <c r="R247" s="312" t="s">
        <v>143</v>
      </c>
      <c r="S247" s="312" t="s">
        <v>774</v>
      </c>
      <c r="T247" s="311"/>
      <c r="U247" s="311"/>
      <c r="V247" s="314">
        <v>4</v>
      </c>
      <c r="W247" s="312" t="s">
        <v>1519</v>
      </c>
      <c r="X247" s="312" t="s">
        <v>1519</v>
      </c>
      <c r="Y247" s="312" t="s">
        <v>143</v>
      </c>
      <c r="Z247" s="312" t="s">
        <v>143</v>
      </c>
      <c r="AA247" s="313" t="s">
        <v>502</v>
      </c>
      <c r="AB247" s="312" t="s">
        <v>3254</v>
      </c>
      <c r="AC247" s="312" t="s">
        <v>3254</v>
      </c>
      <c r="AD247" s="312" t="s">
        <v>143</v>
      </c>
      <c r="AE247" s="312" t="s">
        <v>774</v>
      </c>
      <c r="AF247" s="312"/>
      <c r="AG247" s="312"/>
      <c r="AH247" s="312"/>
      <c r="AI247" s="312"/>
      <c r="AJ247" s="312"/>
      <c r="AK247" s="312"/>
      <c r="AL247" s="312"/>
      <c r="AM247" s="312"/>
      <c r="AN247" s="312"/>
      <c r="AO247" s="362"/>
      <c r="AP247" s="362"/>
      <c r="AQ247" s="316"/>
      <c r="AR247" s="316"/>
      <c r="AS247" s="312"/>
      <c r="AT247" s="312"/>
      <c r="AU247" s="312"/>
      <c r="AV247" s="351"/>
      <c r="AW247" s="351"/>
      <c r="AX247" s="351"/>
      <c r="AY247" s="351"/>
      <c r="AZ247" s="351"/>
      <c r="BA247" s="351"/>
      <c r="BB247" s="314" t="s">
        <v>345</v>
      </c>
      <c r="BC247" s="354"/>
      <c r="BD247" s="351"/>
      <c r="BE247" s="351"/>
      <c r="BF247" s="344"/>
      <c r="BG247" s="355"/>
    </row>
    <row r="248" ht="25" customHeight="1" spans="1:59">
      <c r="A248" s="313"/>
      <c r="B248" s="312"/>
      <c r="C248" s="312"/>
      <c r="D248" s="312"/>
      <c r="E248" s="312"/>
      <c r="F248" s="313"/>
      <c r="G248" s="311"/>
      <c r="H248" s="311"/>
      <c r="I248" s="358"/>
      <c r="J248" s="314">
        <v>3</v>
      </c>
      <c r="K248" s="312" t="s">
        <v>3248</v>
      </c>
      <c r="L248" s="312" t="s">
        <v>3248</v>
      </c>
      <c r="M248" s="312" t="s">
        <v>143</v>
      </c>
      <c r="N248" s="312" t="s">
        <v>143</v>
      </c>
      <c r="O248" s="313" t="s">
        <v>502</v>
      </c>
      <c r="P248" s="312" t="s">
        <v>3239</v>
      </c>
      <c r="Q248" s="312" t="s">
        <v>3239</v>
      </c>
      <c r="R248" s="312" t="s">
        <v>143</v>
      </c>
      <c r="S248" s="312" t="s">
        <v>774</v>
      </c>
      <c r="T248" s="311"/>
      <c r="U248" s="311"/>
      <c r="V248" s="314">
        <v>3</v>
      </c>
      <c r="W248" s="312" t="s">
        <v>3248</v>
      </c>
      <c r="X248" s="312" t="s">
        <v>3248</v>
      </c>
      <c r="Y248" s="312" t="s">
        <v>143</v>
      </c>
      <c r="Z248" s="312" t="s">
        <v>143</v>
      </c>
      <c r="AA248" s="313" t="s">
        <v>502</v>
      </c>
      <c r="AB248" s="312" t="s">
        <v>3254</v>
      </c>
      <c r="AC248" s="312" t="s">
        <v>3254</v>
      </c>
      <c r="AD248" s="312" t="s">
        <v>143</v>
      </c>
      <c r="AE248" s="312" t="s">
        <v>774</v>
      </c>
      <c r="AF248" s="312"/>
      <c r="AG248" s="312"/>
      <c r="AH248" s="312"/>
      <c r="AI248" s="312"/>
      <c r="AJ248" s="312"/>
      <c r="AK248" s="312"/>
      <c r="AL248" s="312"/>
      <c r="AM248" s="312"/>
      <c r="AN248" s="312"/>
      <c r="AO248" s="362"/>
      <c r="AP248" s="362"/>
      <c r="AQ248" s="316"/>
      <c r="AR248" s="316"/>
      <c r="AS248" s="312"/>
      <c r="AT248" s="312"/>
      <c r="AU248" s="312"/>
      <c r="AV248" s="351"/>
      <c r="AW248" s="351"/>
      <c r="AX248" s="351"/>
      <c r="AY248" s="351"/>
      <c r="AZ248" s="351"/>
      <c r="BA248" s="351"/>
      <c r="BB248" s="314" t="s">
        <v>345</v>
      </c>
      <c r="BC248" s="354"/>
      <c r="BD248" s="351"/>
      <c r="BE248" s="351"/>
      <c r="BF248" s="344"/>
      <c r="BG248" s="355"/>
    </row>
    <row r="249" ht="25" customHeight="1" spans="1:59">
      <c r="A249" s="313"/>
      <c r="B249" s="312"/>
      <c r="C249" s="312"/>
      <c r="D249" s="312"/>
      <c r="E249" s="312"/>
      <c r="F249" s="313"/>
      <c r="G249" s="311"/>
      <c r="H249" s="311"/>
      <c r="I249" s="358"/>
      <c r="J249" s="314">
        <v>2</v>
      </c>
      <c r="K249" s="312" t="s">
        <v>1521</v>
      </c>
      <c r="L249" s="312" t="s">
        <v>1521</v>
      </c>
      <c r="M249" s="312" t="s">
        <v>143</v>
      </c>
      <c r="N249" s="312" t="s">
        <v>143</v>
      </c>
      <c r="O249" s="313" t="s">
        <v>502</v>
      </c>
      <c r="P249" s="312" t="s">
        <v>3239</v>
      </c>
      <c r="Q249" s="312" t="s">
        <v>3239</v>
      </c>
      <c r="R249" s="312" t="s">
        <v>143</v>
      </c>
      <c r="S249" s="312" t="s">
        <v>774</v>
      </c>
      <c r="T249" s="311"/>
      <c r="U249" s="311"/>
      <c r="V249" s="314">
        <v>2</v>
      </c>
      <c r="W249" s="312" t="s">
        <v>1521</v>
      </c>
      <c r="X249" s="312" t="s">
        <v>1521</v>
      </c>
      <c r="Y249" s="312" t="s">
        <v>143</v>
      </c>
      <c r="Z249" s="312" t="s">
        <v>143</v>
      </c>
      <c r="AA249" s="313" t="s">
        <v>502</v>
      </c>
      <c r="AB249" s="312" t="s">
        <v>3254</v>
      </c>
      <c r="AC249" s="312" t="s">
        <v>3254</v>
      </c>
      <c r="AD249" s="312" t="s">
        <v>143</v>
      </c>
      <c r="AE249" s="312" t="s">
        <v>774</v>
      </c>
      <c r="AF249" s="312"/>
      <c r="AG249" s="312"/>
      <c r="AH249" s="312"/>
      <c r="AI249" s="312"/>
      <c r="AJ249" s="312"/>
      <c r="AK249" s="312"/>
      <c r="AL249" s="312"/>
      <c r="AM249" s="312"/>
      <c r="AN249" s="312"/>
      <c r="AO249" s="362"/>
      <c r="AP249" s="362"/>
      <c r="AQ249" s="316"/>
      <c r="AR249" s="316"/>
      <c r="AS249" s="312"/>
      <c r="AT249" s="312"/>
      <c r="AU249" s="312"/>
      <c r="AV249" s="351"/>
      <c r="AW249" s="351"/>
      <c r="AX249" s="351"/>
      <c r="AY249" s="351"/>
      <c r="AZ249" s="351"/>
      <c r="BA249" s="351"/>
      <c r="BB249" s="314" t="s">
        <v>345</v>
      </c>
      <c r="BC249" s="354"/>
      <c r="BD249" s="351"/>
      <c r="BE249" s="351"/>
      <c r="BF249" s="344"/>
      <c r="BG249" s="355"/>
    </row>
    <row r="250" ht="25" customHeight="1" spans="1:59">
      <c r="A250" s="313"/>
      <c r="B250" s="312"/>
      <c r="C250" s="312"/>
      <c r="D250" s="312"/>
      <c r="E250" s="312"/>
      <c r="F250" s="313"/>
      <c r="G250" s="311"/>
      <c r="H250" s="311"/>
      <c r="I250" s="358"/>
      <c r="J250" s="314">
        <v>1</v>
      </c>
      <c r="K250" s="312" t="s">
        <v>1522</v>
      </c>
      <c r="L250" s="312" t="s">
        <v>1522</v>
      </c>
      <c r="M250" s="312" t="s">
        <v>143</v>
      </c>
      <c r="N250" s="312" t="s">
        <v>143</v>
      </c>
      <c r="O250" s="313" t="s">
        <v>502</v>
      </c>
      <c r="P250" s="312" t="s">
        <v>3239</v>
      </c>
      <c r="Q250" s="312" t="s">
        <v>3239</v>
      </c>
      <c r="R250" s="312" t="s">
        <v>143</v>
      </c>
      <c r="S250" s="312" t="s">
        <v>774</v>
      </c>
      <c r="T250" s="311"/>
      <c r="U250" s="311"/>
      <c r="V250" s="314">
        <v>1</v>
      </c>
      <c r="W250" s="312" t="s">
        <v>1522</v>
      </c>
      <c r="X250" s="312" t="s">
        <v>1522</v>
      </c>
      <c r="Y250" s="312" t="s">
        <v>143</v>
      </c>
      <c r="Z250" s="312" t="s">
        <v>143</v>
      </c>
      <c r="AA250" s="313" t="s">
        <v>502</v>
      </c>
      <c r="AB250" s="312" t="s">
        <v>3254</v>
      </c>
      <c r="AC250" s="312" t="s">
        <v>3254</v>
      </c>
      <c r="AD250" s="312" t="s">
        <v>143</v>
      </c>
      <c r="AE250" s="312" t="s">
        <v>774</v>
      </c>
      <c r="AF250" s="312"/>
      <c r="AG250" s="312"/>
      <c r="AH250" s="312"/>
      <c r="AI250" s="312"/>
      <c r="AJ250" s="312"/>
      <c r="AK250" s="312"/>
      <c r="AL250" s="312"/>
      <c r="AM250" s="312"/>
      <c r="AN250" s="312"/>
      <c r="AO250" s="362"/>
      <c r="AP250" s="362"/>
      <c r="AQ250" s="316"/>
      <c r="AR250" s="316"/>
      <c r="AS250" s="312"/>
      <c r="AT250" s="312"/>
      <c r="AU250" s="312"/>
      <c r="AV250" s="351"/>
      <c r="AW250" s="351"/>
      <c r="AX250" s="351"/>
      <c r="AY250" s="351"/>
      <c r="AZ250" s="351"/>
      <c r="BA250" s="351"/>
      <c r="BB250" s="314" t="s">
        <v>345</v>
      </c>
      <c r="BC250" s="354"/>
      <c r="BD250" s="351"/>
      <c r="BE250" s="351"/>
      <c r="BF250" s="344"/>
      <c r="BG250" s="355"/>
    </row>
    <row r="251" ht="25" customHeight="1" spans="1:59">
      <c r="A251" s="313"/>
      <c r="B251" s="312"/>
      <c r="C251" s="312"/>
      <c r="D251" s="312"/>
      <c r="E251" s="312"/>
      <c r="F251" s="313"/>
      <c r="G251" s="311"/>
      <c r="H251" s="311"/>
      <c r="I251" s="358"/>
      <c r="J251" s="311">
        <v>0</v>
      </c>
      <c r="K251" s="312" t="s">
        <v>1523</v>
      </c>
      <c r="L251" s="312" t="s">
        <v>3252</v>
      </c>
      <c r="M251" s="312" t="s">
        <v>143</v>
      </c>
      <c r="N251" s="312" t="s">
        <v>143</v>
      </c>
      <c r="O251" s="313" t="s">
        <v>502</v>
      </c>
      <c r="P251" s="312" t="s">
        <v>3239</v>
      </c>
      <c r="Q251" s="312" t="s">
        <v>3239</v>
      </c>
      <c r="R251" s="312" t="s">
        <v>143</v>
      </c>
      <c r="S251" s="312" t="s">
        <v>774</v>
      </c>
      <c r="T251" s="311"/>
      <c r="U251" s="311"/>
      <c r="V251" s="311">
        <v>0</v>
      </c>
      <c r="W251" s="312" t="s">
        <v>1523</v>
      </c>
      <c r="X251" s="312" t="s">
        <v>3252</v>
      </c>
      <c r="Y251" s="312" t="s">
        <v>143</v>
      </c>
      <c r="Z251" s="312" t="s">
        <v>143</v>
      </c>
      <c r="AA251" s="313" t="s">
        <v>502</v>
      </c>
      <c r="AB251" s="312" t="s">
        <v>3254</v>
      </c>
      <c r="AC251" s="312" t="s">
        <v>3254</v>
      </c>
      <c r="AD251" s="312" t="s">
        <v>143</v>
      </c>
      <c r="AE251" s="312" t="s">
        <v>774</v>
      </c>
      <c r="AF251" s="312"/>
      <c r="AG251" s="312"/>
      <c r="AH251" s="312"/>
      <c r="AI251" s="312"/>
      <c r="AJ251" s="312"/>
      <c r="AK251" s="312"/>
      <c r="AL251" s="312"/>
      <c r="AM251" s="312"/>
      <c r="AN251" s="312"/>
      <c r="AO251" s="362"/>
      <c r="AP251" s="362"/>
      <c r="AQ251" s="316"/>
      <c r="AR251" s="316"/>
      <c r="AS251" s="312"/>
      <c r="AT251" s="312"/>
      <c r="AU251" s="312"/>
      <c r="AV251" s="351"/>
      <c r="AW251" s="351"/>
      <c r="AX251" s="351"/>
      <c r="AY251" s="351"/>
      <c r="AZ251" s="351"/>
      <c r="BA251" s="351"/>
      <c r="BB251" s="314" t="s">
        <v>345</v>
      </c>
      <c r="BC251" s="354"/>
      <c r="BD251" s="351"/>
      <c r="BE251" s="351"/>
      <c r="BF251" s="344"/>
      <c r="BG251" s="355"/>
    </row>
    <row r="252" ht="109" customHeight="1" spans="1:59">
      <c r="A252" s="313">
        <v>30</v>
      </c>
      <c r="B252" s="312" t="s">
        <v>3255</v>
      </c>
      <c r="C252" s="312" t="s">
        <v>3059</v>
      </c>
      <c r="D252" s="312" t="s">
        <v>3060</v>
      </c>
      <c r="E252" s="312" t="s">
        <v>340</v>
      </c>
      <c r="F252" s="313" t="s">
        <v>338</v>
      </c>
      <c r="G252" s="311" t="s">
        <v>342</v>
      </c>
      <c r="H252" s="311">
        <v>2</v>
      </c>
      <c r="I252" s="358">
        <v>0</v>
      </c>
      <c r="J252" s="314">
        <v>7</v>
      </c>
      <c r="K252" s="312" t="s">
        <v>777</v>
      </c>
      <c r="L252" s="312" t="s">
        <v>777</v>
      </c>
      <c r="M252" s="312" t="s">
        <v>143</v>
      </c>
      <c r="N252" s="312" t="s">
        <v>143</v>
      </c>
      <c r="O252" s="313" t="s">
        <v>502</v>
      </c>
      <c r="P252" s="312" t="s">
        <v>3239</v>
      </c>
      <c r="Q252" s="312" t="s">
        <v>3239</v>
      </c>
      <c r="R252" s="312" t="s">
        <v>143</v>
      </c>
      <c r="S252" s="312" t="s">
        <v>774</v>
      </c>
      <c r="T252" s="311">
        <v>2</v>
      </c>
      <c r="U252" s="311">
        <v>0</v>
      </c>
      <c r="V252" s="314" t="s">
        <v>781</v>
      </c>
      <c r="W252" s="312" t="s">
        <v>3256</v>
      </c>
      <c r="X252" s="312" t="s">
        <v>3256</v>
      </c>
      <c r="Y252" s="312" t="s">
        <v>143</v>
      </c>
      <c r="Z252" s="312" t="s">
        <v>143</v>
      </c>
      <c r="AA252" s="313" t="s">
        <v>502</v>
      </c>
      <c r="AB252" s="312" t="s">
        <v>3257</v>
      </c>
      <c r="AC252" s="312" t="s">
        <v>3258</v>
      </c>
      <c r="AD252" s="312" t="s">
        <v>143</v>
      </c>
      <c r="AE252" s="312" t="s">
        <v>774</v>
      </c>
      <c r="AF252" s="312" t="s">
        <v>345</v>
      </c>
      <c r="AG252" s="312" t="s">
        <v>345</v>
      </c>
      <c r="AH252" s="312" t="s">
        <v>342</v>
      </c>
      <c r="AI252" s="312" t="s">
        <v>345</v>
      </c>
      <c r="AJ252" s="312" t="s">
        <v>345</v>
      </c>
      <c r="AK252" s="312" t="s">
        <v>345</v>
      </c>
      <c r="AL252" s="312" t="s">
        <v>345</v>
      </c>
      <c r="AM252" s="312" t="s">
        <v>342</v>
      </c>
      <c r="AN252" s="312" t="s">
        <v>342</v>
      </c>
      <c r="AO252" s="362" t="s">
        <v>345</v>
      </c>
      <c r="AP252" s="362" t="s">
        <v>345</v>
      </c>
      <c r="AQ252" s="316" t="s">
        <v>345</v>
      </c>
      <c r="AR252" s="315" t="s">
        <v>345</v>
      </c>
      <c r="AS252" s="312"/>
      <c r="AT252" s="312" t="s">
        <v>143</v>
      </c>
      <c r="AU252" s="312" t="s">
        <v>143</v>
      </c>
      <c r="AV252" s="351"/>
      <c r="AW252" s="351"/>
      <c r="AX252" s="351"/>
      <c r="AY252" s="351"/>
      <c r="AZ252" s="351"/>
      <c r="BA252" s="351"/>
      <c r="BB252" s="314" t="s">
        <v>345</v>
      </c>
      <c r="BC252" s="354"/>
      <c r="BD252" s="351"/>
      <c r="BE252" s="351"/>
      <c r="BF252" s="344"/>
      <c r="BG252" s="355"/>
    </row>
    <row r="253" ht="109" customHeight="1" spans="1:59">
      <c r="A253" s="313"/>
      <c r="B253" s="312"/>
      <c r="C253" s="312"/>
      <c r="D253" s="312"/>
      <c r="E253" s="312"/>
      <c r="F253" s="313"/>
      <c r="G253" s="311"/>
      <c r="H253" s="311"/>
      <c r="I253" s="358"/>
      <c r="J253" s="314">
        <v>6</v>
      </c>
      <c r="K253" s="357" t="s">
        <v>3243</v>
      </c>
      <c r="L253" s="357" t="s">
        <v>3243</v>
      </c>
      <c r="M253" s="312" t="s">
        <v>143</v>
      </c>
      <c r="N253" s="312" t="s">
        <v>143</v>
      </c>
      <c r="O253" s="313" t="s">
        <v>502</v>
      </c>
      <c r="P253" s="312" t="s">
        <v>3239</v>
      </c>
      <c r="Q253" s="312" t="s">
        <v>3239</v>
      </c>
      <c r="R253" s="312" t="s">
        <v>143</v>
      </c>
      <c r="S253" s="312" t="s">
        <v>774</v>
      </c>
      <c r="T253" s="311"/>
      <c r="U253" s="311"/>
      <c r="V253" s="314" t="s">
        <v>662</v>
      </c>
      <c r="W253" s="312" t="s">
        <v>3259</v>
      </c>
      <c r="X253" s="312" t="s">
        <v>3259</v>
      </c>
      <c r="Y253" s="312" t="s">
        <v>143</v>
      </c>
      <c r="Z253" s="312" t="s">
        <v>143</v>
      </c>
      <c r="AA253" s="313" t="s">
        <v>502</v>
      </c>
      <c r="AB253" s="312" t="s">
        <v>3257</v>
      </c>
      <c r="AC253" s="312" t="s">
        <v>3258</v>
      </c>
      <c r="AD253" s="312" t="s">
        <v>143</v>
      </c>
      <c r="AE253" s="312" t="s">
        <v>774</v>
      </c>
      <c r="AF253" s="312"/>
      <c r="AG253" s="312"/>
      <c r="AH253" s="312"/>
      <c r="AI253" s="312"/>
      <c r="AJ253" s="312"/>
      <c r="AK253" s="312"/>
      <c r="AL253" s="312"/>
      <c r="AM253" s="312"/>
      <c r="AN253" s="312"/>
      <c r="AO253" s="362"/>
      <c r="AP253" s="362"/>
      <c r="AQ253" s="316"/>
      <c r="AR253" s="315"/>
      <c r="AS253" s="312"/>
      <c r="AT253" s="312"/>
      <c r="AU253" s="312"/>
      <c r="AV253" s="351"/>
      <c r="AW253" s="351"/>
      <c r="AX253" s="351"/>
      <c r="AY253" s="351"/>
      <c r="AZ253" s="351"/>
      <c r="BA253" s="351"/>
      <c r="BB253" s="314" t="s">
        <v>342</v>
      </c>
      <c r="BC253" s="354"/>
      <c r="BD253" s="351"/>
      <c r="BE253" s="351"/>
      <c r="BF253" s="344"/>
      <c r="BG253" s="355"/>
    </row>
    <row r="254" ht="109" customHeight="1" spans="1:59">
      <c r="A254" s="313"/>
      <c r="B254" s="312"/>
      <c r="C254" s="312"/>
      <c r="D254" s="312"/>
      <c r="E254" s="312"/>
      <c r="F254" s="313"/>
      <c r="G254" s="311"/>
      <c r="H254" s="311"/>
      <c r="I254" s="358"/>
      <c r="J254" s="314">
        <v>5</v>
      </c>
      <c r="K254" s="312" t="s">
        <v>3245</v>
      </c>
      <c r="L254" s="312" t="s">
        <v>3245</v>
      </c>
      <c r="M254" s="312" t="s">
        <v>143</v>
      </c>
      <c r="N254" s="312" t="s">
        <v>143</v>
      </c>
      <c r="O254" s="313" t="s">
        <v>502</v>
      </c>
      <c r="P254" s="312" t="s">
        <v>3239</v>
      </c>
      <c r="Q254" s="312" t="s">
        <v>3239</v>
      </c>
      <c r="R254" s="312" t="s">
        <v>143</v>
      </c>
      <c r="S254" s="312" t="s">
        <v>774</v>
      </c>
      <c r="T254" s="311"/>
      <c r="U254" s="311"/>
      <c r="V254" s="314" t="s">
        <v>776</v>
      </c>
      <c r="W254" s="312" t="s">
        <v>3260</v>
      </c>
      <c r="X254" s="312" t="s">
        <v>3260</v>
      </c>
      <c r="Y254" s="312" t="s">
        <v>143</v>
      </c>
      <c r="Z254" s="312" t="s">
        <v>143</v>
      </c>
      <c r="AA254" s="313" t="s">
        <v>502</v>
      </c>
      <c r="AB254" s="312" t="s">
        <v>3257</v>
      </c>
      <c r="AC254" s="312" t="s">
        <v>3258</v>
      </c>
      <c r="AD254" s="312" t="s">
        <v>143</v>
      </c>
      <c r="AE254" s="312" t="s">
        <v>774</v>
      </c>
      <c r="AF254" s="312"/>
      <c r="AG254" s="312"/>
      <c r="AH254" s="312"/>
      <c r="AI254" s="312"/>
      <c r="AJ254" s="312"/>
      <c r="AK254" s="312"/>
      <c r="AL254" s="312"/>
      <c r="AM254" s="312"/>
      <c r="AN254" s="312"/>
      <c r="AO254" s="362"/>
      <c r="AP254" s="362"/>
      <c r="AQ254" s="316"/>
      <c r="AR254" s="315"/>
      <c r="AS254" s="312"/>
      <c r="AT254" s="312"/>
      <c r="AU254" s="312"/>
      <c r="AV254" s="351"/>
      <c r="AW254" s="351"/>
      <c r="AX254" s="351"/>
      <c r="AY254" s="351"/>
      <c r="AZ254" s="351"/>
      <c r="BA254" s="351"/>
      <c r="BB254" s="314" t="s">
        <v>345</v>
      </c>
      <c r="BC254" s="354"/>
      <c r="BD254" s="351"/>
      <c r="BE254" s="351"/>
      <c r="BF254" s="344"/>
      <c r="BG254" s="355"/>
    </row>
    <row r="255" ht="109" customHeight="1" spans="1:59">
      <c r="A255" s="313"/>
      <c r="B255" s="312"/>
      <c r="C255" s="312"/>
      <c r="D255" s="312"/>
      <c r="E255" s="312"/>
      <c r="F255" s="313"/>
      <c r="G255" s="311"/>
      <c r="H255" s="311"/>
      <c r="I255" s="358"/>
      <c r="J255" s="314">
        <v>4</v>
      </c>
      <c r="K255" s="312" t="s">
        <v>1519</v>
      </c>
      <c r="L255" s="312" t="s">
        <v>1519</v>
      </c>
      <c r="M255" s="312" t="s">
        <v>143</v>
      </c>
      <c r="N255" s="312" t="s">
        <v>143</v>
      </c>
      <c r="O255" s="313" t="s">
        <v>502</v>
      </c>
      <c r="P255" s="312" t="s">
        <v>3239</v>
      </c>
      <c r="Q255" s="312" t="s">
        <v>3239</v>
      </c>
      <c r="R255" s="312" t="s">
        <v>143</v>
      </c>
      <c r="S255" s="312" t="s">
        <v>774</v>
      </c>
      <c r="T255" s="311"/>
      <c r="U255" s="311"/>
      <c r="V255" s="314" t="s">
        <v>578</v>
      </c>
      <c r="W255" s="312" t="s">
        <v>3261</v>
      </c>
      <c r="X255" s="312" t="s">
        <v>3261</v>
      </c>
      <c r="Y255" s="312" t="s">
        <v>143</v>
      </c>
      <c r="Z255" s="312" t="s">
        <v>143</v>
      </c>
      <c r="AA255" s="313" t="s">
        <v>502</v>
      </c>
      <c r="AB255" s="312" t="s">
        <v>3257</v>
      </c>
      <c r="AC255" s="312" t="s">
        <v>3258</v>
      </c>
      <c r="AD255" s="312" t="s">
        <v>143</v>
      </c>
      <c r="AE255" s="312" t="s">
        <v>774</v>
      </c>
      <c r="AF255" s="312"/>
      <c r="AG255" s="312"/>
      <c r="AH255" s="312"/>
      <c r="AI255" s="312"/>
      <c r="AJ255" s="312"/>
      <c r="AK255" s="312"/>
      <c r="AL255" s="312"/>
      <c r="AM255" s="312"/>
      <c r="AN255" s="312"/>
      <c r="AO255" s="362"/>
      <c r="AP255" s="362"/>
      <c r="AQ255" s="316"/>
      <c r="AR255" s="315"/>
      <c r="AS255" s="312"/>
      <c r="AT255" s="312"/>
      <c r="AU255" s="312"/>
      <c r="AV255" s="351"/>
      <c r="AW255" s="351"/>
      <c r="AX255" s="351"/>
      <c r="AY255" s="351"/>
      <c r="AZ255" s="351"/>
      <c r="BA255" s="351"/>
      <c r="BB255" s="314" t="s">
        <v>345</v>
      </c>
      <c r="BC255" s="354"/>
      <c r="BD255" s="351"/>
      <c r="BE255" s="351"/>
      <c r="BF255" s="344"/>
      <c r="BG255" s="355"/>
    </row>
    <row r="256" ht="109" customHeight="1" spans="1:59">
      <c r="A256" s="313"/>
      <c r="B256" s="312"/>
      <c r="C256" s="312"/>
      <c r="D256" s="312"/>
      <c r="E256" s="312"/>
      <c r="F256" s="313"/>
      <c r="G256" s="311"/>
      <c r="H256" s="311"/>
      <c r="I256" s="358"/>
      <c r="J256" s="314">
        <v>3</v>
      </c>
      <c r="K256" s="312" t="s">
        <v>3248</v>
      </c>
      <c r="L256" s="312" t="s">
        <v>3248</v>
      </c>
      <c r="M256" s="312" t="s">
        <v>143</v>
      </c>
      <c r="N256" s="312" t="s">
        <v>143</v>
      </c>
      <c r="O256" s="313" t="s">
        <v>502</v>
      </c>
      <c r="P256" s="312" t="s">
        <v>3239</v>
      </c>
      <c r="Q256" s="312" t="s">
        <v>3239</v>
      </c>
      <c r="R256" s="312" t="s">
        <v>143</v>
      </c>
      <c r="S256" s="312" t="s">
        <v>774</v>
      </c>
      <c r="T256" s="311"/>
      <c r="U256" s="311">
        <v>1</v>
      </c>
      <c r="V256" s="356" t="s">
        <v>920</v>
      </c>
      <c r="W256" s="315" t="s">
        <v>777</v>
      </c>
      <c r="X256" s="315" t="s">
        <v>777</v>
      </c>
      <c r="Y256" s="312" t="s">
        <v>143</v>
      </c>
      <c r="Z256" s="312" t="s">
        <v>143</v>
      </c>
      <c r="AA256" s="313" t="s">
        <v>502</v>
      </c>
      <c r="AB256" s="312" t="s">
        <v>3257</v>
      </c>
      <c r="AC256" s="312" t="s">
        <v>3258</v>
      </c>
      <c r="AD256" s="312" t="s">
        <v>143</v>
      </c>
      <c r="AE256" s="312" t="s">
        <v>774</v>
      </c>
      <c r="AF256" s="312"/>
      <c r="AG256" s="312"/>
      <c r="AH256" s="312"/>
      <c r="AI256" s="312"/>
      <c r="AJ256" s="312"/>
      <c r="AK256" s="312"/>
      <c r="AL256" s="312"/>
      <c r="AM256" s="312"/>
      <c r="AN256" s="312"/>
      <c r="AO256" s="362"/>
      <c r="AP256" s="362"/>
      <c r="AQ256" s="316"/>
      <c r="AR256" s="315"/>
      <c r="AS256" s="312"/>
      <c r="AT256" s="312"/>
      <c r="AU256" s="312"/>
      <c r="AV256" s="363"/>
      <c r="AW256" s="363"/>
      <c r="AX256" s="363"/>
      <c r="AY256" s="363"/>
      <c r="AZ256" s="363"/>
      <c r="BA256" s="363"/>
      <c r="BB256" s="314" t="s">
        <v>345</v>
      </c>
      <c r="BC256" s="354"/>
      <c r="BD256" s="363"/>
      <c r="BE256" s="363"/>
      <c r="BF256" s="364"/>
      <c r="BG256" s="355"/>
    </row>
    <row r="257" ht="109" customHeight="1" spans="1:59">
      <c r="A257" s="313"/>
      <c r="B257" s="312"/>
      <c r="C257" s="312"/>
      <c r="D257" s="312"/>
      <c r="E257" s="312"/>
      <c r="F257" s="313"/>
      <c r="G257" s="311"/>
      <c r="H257" s="311"/>
      <c r="I257" s="358"/>
      <c r="J257" s="314">
        <v>2</v>
      </c>
      <c r="K257" s="312" t="s">
        <v>1521</v>
      </c>
      <c r="L257" s="312" t="s">
        <v>1521</v>
      </c>
      <c r="M257" s="312" t="s">
        <v>143</v>
      </c>
      <c r="N257" s="312" t="s">
        <v>143</v>
      </c>
      <c r="O257" s="313" t="s">
        <v>502</v>
      </c>
      <c r="P257" s="312" t="s">
        <v>3239</v>
      </c>
      <c r="Q257" s="312" t="s">
        <v>3239</v>
      </c>
      <c r="R257" s="312" t="s">
        <v>143</v>
      </c>
      <c r="S257" s="312" t="s">
        <v>774</v>
      </c>
      <c r="T257" s="311"/>
      <c r="U257" s="311"/>
      <c r="V257" s="356" t="s">
        <v>776</v>
      </c>
      <c r="W257" s="315" t="s">
        <v>3262</v>
      </c>
      <c r="X257" s="315" t="s">
        <v>3262</v>
      </c>
      <c r="Y257" s="312" t="s">
        <v>143</v>
      </c>
      <c r="Z257" s="312" t="s">
        <v>143</v>
      </c>
      <c r="AA257" s="313" t="s">
        <v>502</v>
      </c>
      <c r="AB257" s="312" t="s">
        <v>3257</v>
      </c>
      <c r="AC257" s="312" t="s">
        <v>3258</v>
      </c>
      <c r="AD257" s="312" t="s">
        <v>143</v>
      </c>
      <c r="AE257" s="312" t="s">
        <v>774</v>
      </c>
      <c r="AF257" s="312"/>
      <c r="AG257" s="312"/>
      <c r="AH257" s="312"/>
      <c r="AI257" s="312"/>
      <c r="AJ257" s="312"/>
      <c r="AK257" s="312"/>
      <c r="AL257" s="312"/>
      <c r="AM257" s="312"/>
      <c r="AN257" s="312"/>
      <c r="AO257" s="362"/>
      <c r="AP257" s="362"/>
      <c r="AQ257" s="316"/>
      <c r="AR257" s="315"/>
      <c r="AS257" s="312"/>
      <c r="AT257" s="312"/>
      <c r="AU257" s="312"/>
      <c r="AV257" s="363"/>
      <c r="AW257" s="363"/>
      <c r="AX257" s="363"/>
      <c r="AY257" s="363"/>
      <c r="AZ257" s="363"/>
      <c r="BA257" s="363"/>
      <c r="BB257" s="314" t="s">
        <v>345</v>
      </c>
      <c r="BC257" s="354"/>
      <c r="BD257" s="363"/>
      <c r="BE257" s="363"/>
      <c r="BF257" s="364"/>
      <c r="BG257" s="355"/>
    </row>
    <row r="258" ht="109" customHeight="1" spans="1:59">
      <c r="A258" s="313"/>
      <c r="B258" s="312"/>
      <c r="C258" s="312"/>
      <c r="D258" s="312"/>
      <c r="E258" s="312"/>
      <c r="F258" s="313"/>
      <c r="G258" s="311"/>
      <c r="H258" s="311"/>
      <c r="I258" s="358"/>
      <c r="J258" s="314">
        <v>1</v>
      </c>
      <c r="K258" s="312" t="s">
        <v>1522</v>
      </c>
      <c r="L258" s="312" t="s">
        <v>1522</v>
      </c>
      <c r="M258" s="312" t="s">
        <v>143</v>
      </c>
      <c r="N258" s="312" t="s">
        <v>143</v>
      </c>
      <c r="O258" s="313" t="s">
        <v>502</v>
      </c>
      <c r="P258" s="312" t="s">
        <v>3239</v>
      </c>
      <c r="Q258" s="312" t="s">
        <v>3239</v>
      </c>
      <c r="R258" s="312" t="s">
        <v>143</v>
      </c>
      <c r="S258" s="312" t="s">
        <v>774</v>
      </c>
      <c r="T258" s="311"/>
      <c r="U258" s="311"/>
      <c r="V258" s="356" t="s">
        <v>578</v>
      </c>
      <c r="W258" s="315" t="s">
        <v>3263</v>
      </c>
      <c r="X258" s="315" t="s">
        <v>3263</v>
      </c>
      <c r="Y258" s="312" t="s">
        <v>143</v>
      </c>
      <c r="Z258" s="312" t="s">
        <v>143</v>
      </c>
      <c r="AA258" s="313" t="s">
        <v>502</v>
      </c>
      <c r="AB258" s="312" t="s">
        <v>3257</v>
      </c>
      <c r="AC258" s="312" t="s">
        <v>3258</v>
      </c>
      <c r="AD258" s="312" t="s">
        <v>143</v>
      </c>
      <c r="AE258" s="312" t="s">
        <v>774</v>
      </c>
      <c r="AF258" s="312"/>
      <c r="AG258" s="312"/>
      <c r="AH258" s="312"/>
      <c r="AI258" s="312"/>
      <c r="AJ258" s="312"/>
      <c r="AK258" s="312"/>
      <c r="AL258" s="312"/>
      <c r="AM258" s="312"/>
      <c r="AN258" s="312"/>
      <c r="AO258" s="362"/>
      <c r="AP258" s="362"/>
      <c r="AQ258" s="316"/>
      <c r="AR258" s="315"/>
      <c r="AS258" s="312"/>
      <c r="AT258" s="312"/>
      <c r="AU258" s="312"/>
      <c r="AV258" s="363"/>
      <c r="AW258" s="363"/>
      <c r="AX258" s="363"/>
      <c r="AY258" s="363"/>
      <c r="AZ258" s="363"/>
      <c r="BA258" s="363"/>
      <c r="BB258" s="314" t="s">
        <v>345</v>
      </c>
      <c r="BC258" s="354"/>
      <c r="BD258" s="363"/>
      <c r="BE258" s="363"/>
      <c r="BF258" s="364"/>
      <c r="BG258" s="355"/>
    </row>
    <row r="259" ht="25" customHeight="1" spans="1:59">
      <c r="A259" s="313"/>
      <c r="B259" s="312"/>
      <c r="C259" s="312"/>
      <c r="D259" s="312"/>
      <c r="E259" s="312"/>
      <c r="F259" s="313"/>
      <c r="G259" s="311"/>
      <c r="H259" s="311"/>
      <c r="I259" s="358"/>
      <c r="J259" s="311">
        <v>0</v>
      </c>
      <c r="K259" s="312" t="s">
        <v>1523</v>
      </c>
      <c r="L259" s="312" t="s">
        <v>3252</v>
      </c>
      <c r="M259" s="312" t="s">
        <v>143</v>
      </c>
      <c r="N259" s="312" t="s">
        <v>143</v>
      </c>
      <c r="O259" s="313" t="s">
        <v>502</v>
      </c>
      <c r="P259" s="312" t="s">
        <v>3239</v>
      </c>
      <c r="Q259" s="312" t="s">
        <v>3239</v>
      </c>
      <c r="R259" s="312" t="s">
        <v>143</v>
      </c>
      <c r="S259" s="312" t="s">
        <v>774</v>
      </c>
      <c r="T259" s="311"/>
      <c r="U259" s="315" t="s">
        <v>143</v>
      </c>
      <c r="V259" s="315" t="s">
        <v>143</v>
      </c>
      <c r="W259" s="315" t="s">
        <v>143</v>
      </c>
      <c r="X259" s="315" t="s">
        <v>143</v>
      </c>
      <c r="Y259" s="312" t="s">
        <v>143</v>
      </c>
      <c r="Z259" s="312" t="s">
        <v>143</v>
      </c>
      <c r="AA259" s="313" t="s">
        <v>502</v>
      </c>
      <c r="AB259" s="315" t="s">
        <v>143</v>
      </c>
      <c r="AC259" s="315" t="s">
        <v>143</v>
      </c>
      <c r="AD259" s="312"/>
      <c r="AE259" s="312" t="s">
        <v>774</v>
      </c>
      <c r="AF259" s="312"/>
      <c r="AG259" s="312"/>
      <c r="AH259" s="312"/>
      <c r="AI259" s="312"/>
      <c r="AJ259" s="312"/>
      <c r="AK259" s="312"/>
      <c r="AL259" s="312"/>
      <c r="AM259" s="312"/>
      <c r="AN259" s="312"/>
      <c r="AO259" s="362"/>
      <c r="AP259" s="362"/>
      <c r="AQ259" s="316"/>
      <c r="AR259" s="315"/>
      <c r="AS259" s="312"/>
      <c r="AT259" s="312"/>
      <c r="AU259" s="312"/>
      <c r="AV259" s="363"/>
      <c r="AW259" s="363"/>
      <c r="AX259" s="363"/>
      <c r="AY259" s="363"/>
      <c r="AZ259" s="363"/>
      <c r="BA259" s="363"/>
      <c r="BB259" s="314" t="s">
        <v>345</v>
      </c>
      <c r="BC259" s="354"/>
      <c r="BD259" s="363"/>
      <c r="BE259" s="363"/>
      <c r="BF259" s="364"/>
      <c r="BG259" s="355"/>
    </row>
    <row r="260" ht="97" customHeight="1" spans="1:59">
      <c r="A260" s="313"/>
      <c r="B260" s="312"/>
      <c r="C260" s="312"/>
      <c r="D260" s="312"/>
      <c r="E260" s="312"/>
      <c r="F260" s="313"/>
      <c r="G260" s="311"/>
      <c r="H260" s="311"/>
      <c r="I260" s="358">
        <v>1</v>
      </c>
      <c r="J260" s="311" t="s">
        <v>501</v>
      </c>
      <c r="K260" s="312" t="s">
        <v>3064</v>
      </c>
      <c r="L260" s="312" t="s">
        <v>3064</v>
      </c>
      <c r="M260" s="312" t="s">
        <v>143</v>
      </c>
      <c r="N260" s="312" t="s">
        <v>143</v>
      </c>
      <c r="O260" s="313" t="s">
        <v>502</v>
      </c>
      <c r="P260" s="312" t="s">
        <v>1597</v>
      </c>
      <c r="Q260" s="312" t="s">
        <v>1597</v>
      </c>
      <c r="R260" s="312" t="s">
        <v>143</v>
      </c>
      <c r="S260" s="312" t="s">
        <v>626</v>
      </c>
      <c r="T260" s="311"/>
      <c r="U260" s="315" t="s">
        <v>143</v>
      </c>
      <c r="V260" s="315" t="s">
        <v>143</v>
      </c>
      <c r="W260" s="315" t="s">
        <v>143</v>
      </c>
      <c r="X260" s="315" t="s">
        <v>143</v>
      </c>
      <c r="Y260" s="312" t="s">
        <v>143</v>
      </c>
      <c r="Z260" s="312" t="s">
        <v>143</v>
      </c>
      <c r="AA260" s="313" t="s">
        <v>502</v>
      </c>
      <c r="AB260" s="312" t="s">
        <v>143</v>
      </c>
      <c r="AC260" s="312" t="s">
        <v>143</v>
      </c>
      <c r="AD260" s="312" t="s">
        <v>143</v>
      </c>
      <c r="AE260" s="312" t="s">
        <v>774</v>
      </c>
      <c r="AF260" s="312"/>
      <c r="AG260" s="312"/>
      <c r="AH260" s="312"/>
      <c r="AI260" s="312"/>
      <c r="AJ260" s="312"/>
      <c r="AK260" s="312"/>
      <c r="AL260" s="312"/>
      <c r="AM260" s="312"/>
      <c r="AN260" s="312"/>
      <c r="AO260" s="362"/>
      <c r="AP260" s="362"/>
      <c r="AQ260" s="316"/>
      <c r="AR260" s="315"/>
      <c r="AS260" s="312"/>
      <c r="AT260" s="312"/>
      <c r="AU260" s="312"/>
      <c r="AV260" s="363"/>
      <c r="AW260" s="363"/>
      <c r="AX260" s="363"/>
      <c r="AY260" s="363"/>
      <c r="AZ260" s="363"/>
      <c r="BA260" s="363"/>
      <c r="BB260" s="314" t="s">
        <v>342</v>
      </c>
      <c r="BC260" s="354"/>
      <c r="BD260" s="363"/>
      <c r="BE260" s="363"/>
      <c r="BF260" s="364"/>
      <c r="BG260" s="355"/>
    </row>
    <row r="261" ht="145" customHeight="1" spans="1:59">
      <c r="A261" s="311">
        <v>31</v>
      </c>
      <c r="B261" s="314" t="s">
        <v>3264</v>
      </c>
      <c r="C261" s="314" t="s">
        <v>3265</v>
      </c>
      <c r="D261" s="314" t="s">
        <v>3266</v>
      </c>
      <c r="E261" s="314" t="s">
        <v>353</v>
      </c>
      <c r="F261" s="313" t="s">
        <v>338</v>
      </c>
      <c r="G261" s="311" t="s">
        <v>342</v>
      </c>
      <c r="H261" s="311">
        <v>1</v>
      </c>
      <c r="I261" s="311" t="s">
        <v>501</v>
      </c>
      <c r="J261" s="311" t="s">
        <v>501</v>
      </c>
      <c r="K261" s="311" t="s">
        <v>3267</v>
      </c>
      <c r="L261" s="311" t="s">
        <v>3267</v>
      </c>
      <c r="M261" s="314" t="s">
        <v>143</v>
      </c>
      <c r="N261" s="314" t="s">
        <v>143</v>
      </c>
      <c r="O261" s="311" t="s">
        <v>502</v>
      </c>
      <c r="P261" s="312" t="s">
        <v>3268</v>
      </c>
      <c r="Q261" s="312" t="s">
        <v>3268</v>
      </c>
      <c r="R261" s="314" t="s">
        <v>143</v>
      </c>
      <c r="S261" s="314" t="s">
        <v>626</v>
      </c>
      <c r="T261" s="311">
        <v>2</v>
      </c>
      <c r="U261" s="311">
        <v>0</v>
      </c>
      <c r="V261" s="314" t="s">
        <v>3269</v>
      </c>
      <c r="W261" s="312" t="s">
        <v>3267</v>
      </c>
      <c r="X261" s="312" t="s">
        <v>3267</v>
      </c>
      <c r="Y261" s="312" t="s">
        <v>143</v>
      </c>
      <c r="Z261" s="312" t="s">
        <v>143</v>
      </c>
      <c r="AA261" s="313" t="s">
        <v>502</v>
      </c>
      <c r="AB261" s="319" t="s">
        <v>3268</v>
      </c>
      <c r="AC261" s="319" t="s">
        <v>3268</v>
      </c>
      <c r="AD261" s="312" t="s">
        <v>143</v>
      </c>
      <c r="AE261" s="312" t="s">
        <v>774</v>
      </c>
      <c r="AF261" s="312" t="s">
        <v>345</v>
      </c>
      <c r="AG261" s="312" t="s">
        <v>345</v>
      </c>
      <c r="AH261" s="312" t="s">
        <v>342</v>
      </c>
      <c r="AI261" s="312" t="s">
        <v>345</v>
      </c>
      <c r="AJ261" s="312" t="s">
        <v>345</v>
      </c>
      <c r="AK261" s="312" t="s">
        <v>345</v>
      </c>
      <c r="AL261" s="312" t="s">
        <v>345</v>
      </c>
      <c r="AM261" s="312" t="s">
        <v>342</v>
      </c>
      <c r="AN261" s="312" t="s">
        <v>342</v>
      </c>
      <c r="AO261" s="362" t="s">
        <v>345</v>
      </c>
      <c r="AP261" s="362" t="s">
        <v>345</v>
      </c>
      <c r="AQ261" s="312" t="s">
        <v>342</v>
      </c>
      <c r="AR261" s="312" t="s">
        <v>342</v>
      </c>
      <c r="AS261" s="312"/>
      <c r="AT261" s="312" t="s">
        <v>143</v>
      </c>
      <c r="AU261" s="312" t="s">
        <v>143</v>
      </c>
      <c r="AV261" s="351"/>
      <c r="AW261" s="351"/>
      <c r="AX261" s="351"/>
      <c r="AY261" s="351"/>
      <c r="AZ261" s="351"/>
      <c r="BA261" s="351"/>
      <c r="BB261" s="314" t="s">
        <v>345</v>
      </c>
      <c r="BC261" s="354"/>
      <c r="BD261" s="351"/>
      <c r="BE261" s="351"/>
      <c r="BF261" s="344"/>
      <c r="BG261" s="355"/>
    </row>
    <row r="262" ht="37" customHeight="1" spans="1:59">
      <c r="A262" s="311"/>
      <c r="B262" s="314"/>
      <c r="C262" s="314"/>
      <c r="D262" s="314"/>
      <c r="E262" s="314"/>
      <c r="F262" s="313"/>
      <c r="G262" s="311"/>
      <c r="H262" s="311"/>
      <c r="I262" s="311"/>
      <c r="J262" s="311"/>
      <c r="K262" s="311"/>
      <c r="L262" s="311"/>
      <c r="M262" s="314"/>
      <c r="N262" s="314"/>
      <c r="O262" s="311"/>
      <c r="P262" s="312"/>
      <c r="Q262" s="312"/>
      <c r="R262" s="314"/>
      <c r="S262" s="314"/>
      <c r="T262" s="311"/>
      <c r="U262" s="311">
        <v>1</v>
      </c>
      <c r="V262" s="314" t="s">
        <v>3269</v>
      </c>
      <c r="W262" s="312" t="s">
        <v>3270</v>
      </c>
      <c r="X262" s="312" t="s">
        <v>3270</v>
      </c>
      <c r="Y262" s="312" t="s">
        <v>143</v>
      </c>
      <c r="Z262" s="312" t="s">
        <v>143</v>
      </c>
      <c r="AA262" s="313" t="s">
        <v>502</v>
      </c>
      <c r="AB262" s="319" t="s">
        <v>3271</v>
      </c>
      <c r="AC262" s="319" t="s">
        <v>3271</v>
      </c>
      <c r="AD262" s="312" t="s">
        <v>143</v>
      </c>
      <c r="AE262" s="312" t="s">
        <v>774</v>
      </c>
      <c r="AF262" s="312"/>
      <c r="AG262" s="312"/>
      <c r="AH262" s="312"/>
      <c r="AI262" s="312"/>
      <c r="AJ262" s="312"/>
      <c r="AK262" s="312"/>
      <c r="AL262" s="312"/>
      <c r="AM262" s="312"/>
      <c r="AN262" s="312"/>
      <c r="AO262" s="362"/>
      <c r="AP262" s="362"/>
      <c r="AQ262" s="312"/>
      <c r="AR262" s="312"/>
      <c r="AS262" s="312"/>
      <c r="AT262" s="312"/>
      <c r="AU262" s="312"/>
      <c r="AV262" s="351"/>
      <c r="AW262" s="351"/>
      <c r="AX262" s="351"/>
      <c r="AY262" s="351"/>
      <c r="AZ262" s="351"/>
      <c r="BA262" s="351"/>
      <c r="BB262" s="314" t="s">
        <v>345</v>
      </c>
      <c r="BC262" s="354"/>
      <c r="BD262" s="351"/>
      <c r="BE262" s="351"/>
      <c r="BF262" s="344"/>
      <c r="BG262" s="355"/>
    </row>
    <row r="263" ht="37" customHeight="1" spans="1:59">
      <c r="A263" s="311"/>
      <c r="B263" s="314"/>
      <c r="C263" s="314"/>
      <c r="D263" s="314"/>
      <c r="E263" s="314"/>
      <c r="F263" s="313" t="s">
        <v>346</v>
      </c>
      <c r="G263" s="311"/>
      <c r="H263" s="348" t="s">
        <v>143</v>
      </c>
      <c r="I263" s="348" t="s">
        <v>143</v>
      </c>
      <c r="J263" s="348" t="s">
        <v>143</v>
      </c>
      <c r="K263" s="348" t="s">
        <v>143</v>
      </c>
      <c r="L263" s="348" t="s">
        <v>143</v>
      </c>
      <c r="M263" s="348" t="s">
        <v>143</v>
      </c>
      <c r="N263" s="348" t="s">
        <v>143</v>
      </c>
      <c r="O263" s="348" t="s">
        <v>502</v>
      </c>
      <c r="P263" s="348" t="s">
        <v>143</v>
      </c>
      <c r="Q263" s="348" t="s">
        <v>143</v>
      </c>
      <c r="R263" s="348" t="s">
        <v>143</v>
      </c>
      <c r="S263" s="312" t="s">
        <v>647</v>
      </c>
      <c r="T263" s="348">
        <v>1</v>
      </c>
      <c r="U263" s="311">
        <v>1</v>
      </c>
      <c r="V263" s="314" t="s">
        <v>3269</v>
      </c>
      <c r="W263" s="312" t="s">
        <v>3270</v>
      </c>
      <c r="X263" s="312" t="s">
        <v>3270</v>
      </c>
      <c r="Y263" s="312" t="s">
        <v>143</v>
      </c>
      <c r="Z263" s="312" t="s">
        <v>143</v>
      </c>
      <c r="AA263" s="313" t="s">
        <v>502</v>
      </c>
      <c r="AB263" s="319" t="s">
        <v>3180</v>
      </c>
      <c r="AC263" s="319" t="s">
        <v>3180</v>
      </c>
      <c r="AD263" s="312" t="s">
        <v>143</v>
      </c>
      <c r="AE263" s="312" t="s">
        <v>774</v>
      </c>
      <c r="AF263" s="312" t="s">
        <v>345</v>
      </c>
      <c r="AG263" s="312" t="s">
        <v>345</v>
      </c>
      <c r="AH263" s="312" t="s">
        <v>342</v>
      </c>
      <c r="AI263" s="312" t="s">
        <v>345</v>
      </c>
      <c r="AJ263" s="312" t="s">
        <v>345</v>
      </c>
      <c r="AK263" s="312" t="s">
        <v>345</v>
      </c>
      <c r="AL263" s="312" t="s">
        <v>345</v>
      </c>
      <c r="AM263" s="312" t="s">
        <v>342</v>
      </c>
      <c r="AN263" s="312" t="s">
        <v>342</v>
      </c>
      <c r="AO263" s="362" t="s">
        <v>345</v>
      </c>
      <c r="AP263" s="362" t="s">
        <v>345</v>
      </c>
      <c r="AQ263" s="312" t="s">
        <v>342</v>
      </c>
      <c r="AR263" s="312" t="s">
        <v>342</v>
      </c>
      <c r="AS263" s="312"/>
      <c r="AT263" s="312" t="s">
        <v>143</v>
      </c>
      <c r="AU263" s="312" t="s">
        <v>143</v>
      </c>
      <c r="AV263" s="351"/>
      <c r="AW263" s="351"/>
      <c r="AX263" s="351"/>
      <c r="AY263" s="351"/>
      <c r="AZ263" s="351"/>
      <c r="BA263" s="351"/>
      <c r="BB263" s="314" t="s">
        <v>345</v>
      </c>
      <c r="BC263" s="354"/>
      <c r="BD263" s="351"/>
      <c r="BE263" s="351"/>
      <c r="BF263" s="344"/>
      <c r="BG263" s="355"/>
    </row>
    <row r="264" ht="25" customHeight="1" spans="1:59">
      <c r="A264" s="311">
        <v>32</v>
      </c>
      <c r="B264" s="311" t="s">
        <v>3272</v>
      </c>
      <c r="C264" s="314"/>
      <c r="D264" s="311" t="s">
        <v>3273</v>
      </c>
      <c r="E264" s="311" t="s">
        <v>353</v>
      </c>
      <c r="F264" s="311" t="s">
        <v>338</v>
      </c>
      <c r="G264" s="311" t="s">
        <v>342</v>
      </c>
      <c r="H264" s="314">
        <v>2</v>
      </c>
      <c r="I264" s="314">
        <v>0</v>
      </c>
      <c r="J264" s="314">
        <v>0</v>
      </c>
      <c r="K264" s="312"/>
      <c r="L264" s="312"/>
      <c r="M264" s="312"/>
      <c r="N264" s="312"/>
      <c r="O264" s="313"/>
      <c r="P264" s="312" t="s">
        <v>3274</v>
      </c>
      <c r="Q264" s="312" t="s">
        <v>3275</v>
      </c>
      <c r="R264" s="312" t="s">
        <v>143</v>
      </c>
      <c r="S264" s="312" t="s">
        <v>774</v>
      </c>
      <c r="T264" s="314"/>
      <c r="U264" s="319">
        <v>0</v>
      </c>
      <c r="V264" s="319" t="s">
        <v>501</v>
      </c>
      <c r="W264" s="312" t="s">
        <v>143</v>
      </c>
      <c r="X264" s="312" t="s">
        <v>143</v>
      </c>
      <c r="Y264" s="312" t="s">
        <v>143</v>
      </c>
      <c r="Z264" s="312" t="s">
        <v>143</v>
      </c>
      <c r="AA264" s="313" t="s">
        <v>502</v>
      </c>
      <c r="AB264" s="312" t="s">
        <v>143</v>
      </c>
      <c r="AC264" s="312" t="s">
        <v>143</v>
      </c>
      <c r="AD264" s="312" t="s">
        <v>143</v>
      </c>
      <c r="AE264" s="312" t="s">
        <v>647</v>
      </c>
      <c r="AF264" s="348" t="s">
        <v>345</v>
      </c>
      <c r="AG264" s="348" t="s">
        <v>345</v>
      </c>
      <c r="AH264" s="348" t="s">
        <v>342</v>
      </c>
      <c r="AI264" s="348" t="s">
        <v>345</v>
      </c>
      <c r="AJ264" s="348" t="s">
        <v>345</v>
      </c>
      <c r="AK264" s="348" t="s">
        <v>345</v>
      </c>
      <c r="AL264" s="348" t="s">
        <v>345</v>
      </c>
      <c r="AM264" s="348" t="s">
        <v>342</v>
      </c>
      <c r="AN264" s="348" t="s">
        <v>342</v>
      </c>
      <c r="AO264" s="349" t="s">
        <v>345</v>
      </c>
      <c r="AP264" s="349" t="s">
        <v>345</v>
      </c>
      <c r="AQ264" s="348" t="s">
        <v>342</v>
      </c>
      <c r="AR264" s="348" t="s">
        <v>342</v>
      </c>
      <c r="AS264" s="348"/>
      <c r="AT264" s="348" t="s">
        <v>143</v>
      </c>
      <c r="AU264" s="348" t="s">
        <v>143</v>
      </c>
      <c r="AV264" s="351"/>
      <c r="AW264" s="351"/>
      <c r="AX264" s="351"/>
      <c r="AY264" s="351"/>
      <c r="AZ264" s="351"/>
      <c r="BA264" s="351"/>
      <c r="BB264" s="314" t="s">
        <v>345</v>
      </c>
      <c r="BC264" s="354"/>
      <c r="BD264" s="351"/>
      <c r="BE264" s="351"/>
      <c r="BF264" s="344"/>
      <c r="BG264" s="355"/>
    </row>
    <row r="265" ht="15" customHeight="1" spans="1:59">
      <c r="A265" s="311"/>
      <c r="B265" s="311"/>
      <c r="C265" s="314"/>
      <c r="D265" s="311"/>
      <c r="E265" s="311"/>
      <c r="F265" s="314" t="s">
        <v>346</v>
      </c>
      <c r="G265" s="311" t="s">
        <v>342</v>
      </c>
      <c r="H265" s="348" t="s">
        <v>143</v>
      </c>
      <c r="I265" s="348" t="s">
        <v>143</v>
      </c>
      <c r="J265" s="348" t="s">
        <v>143</v>
      </c>
      <c r="K265" s="348" t="s">
        <v>143</v>
      </c>
      <c r="L265" s="348" t="s">
        <v>143</v>
      </c>
      <c r="M265" s="348" t="s">
        <v>143</v>
      </c>
      <c r="N265" s="348" t="s">
        <v>143</v>
      </c>
      <c r="O265" s="348" t="s">
        <v>502</v>
      </c>
      <c r="P265" s="348" t="s">
        <v>143</v>
      </c>
      <c r="Q265" s="348" t="s">
        <v>143</v>
      </c>
      <c r="R265" s="348" t="s">
        <v>143</v>
      </c>
      <c r="S265" s="314"/>
      <c r="T265" s="314"/>
      <c r="U265" s="314">
        <v>2</v>
      </c>
      <c r="V265" s="319" t="s">
        <v>501</v>
      </c>
      <c r="W265" s="319" t="s">
        <v>3276</v>
      </c>
      <c r="X265" s="319" t="s">
        <v>3277</v>
      </c>
      <c r="Y265" s="319" t="s">
        <v>143</v>
      </c>
      <c r="Z265" s="319" t="s">
        <v>143</v>
      </c>
      <c r="AA265" s="313" t="s">
        <v>502</v>
      </c>
      <c r="AB265" s="312" t="s">
        <v>3278</v>
      </c>
      <c r="AC265" s="312" t="s">
        <v>3277</v>
      </c>
      <c r="AD265" s="312" t="s">
        <v>143</v>
      </c>
      <c r="AE265" s="312" t="s">
        <v>774</v>
      </c>
      <c r="AF265" s="348" t="s">
        <v>345</v>
      </c>
      <c r="AG265" s="348" t="s">
        <v>345</v>
      </c>
      <c r="AH265" s="348" t="s">
        <v>342</v>
      </c>
      <c r="AI265" s="348" t="s">
        <v>345</v>
      </c>
      <c r="AJ265" s="348" t="s">
        <v>345</v>
      </c>
      <c r="AK265" s="348" t="s">
        <v>345</v>
      </c>
      <c r="AL265" s="348" t="s">
        <v>345</v>
      </c>
      <c r="AM265" s="348" t="s">
        <v>342</v>
      </c>
      <c r="AN265" s="348" t="s">
        <v>342</v>
      </c>
      <c r="AO265" s="349" t="s">
        <v>345</v>
      </c>
      <c r="AP265" s="349" t="s">
        <v>345</v>
      </c>
      <c r="AQ265" s="348" t="s">
        <v>342</v>
      </c>
      <c r="AR265" s="348" t="s">
        <v>342</v>
      </c>
      <c r="AS265" s="348"/>
      <c r="AT265" s="348" t="s">
        <v>143</v>
      </c>
      <c r="AU265" s="348" t="s">
        <v>143</v>
      </c>
      <c r="AV265" s="351"/>
      <c r="AW265" s="351"/>
      <c r="AX265" s="351"/>
      <c r="AY265" s="351"/>
      <c r="AZ265" s="351"/>
      <c r="BA265" s="351"/>
      <c r="BB265" s="314" t="s">
        <v>345</v>
      </c>
      <c r="BC265" s="354"/>
      <c r="BD265" s="351"/>
      <c r="BE265" s="351"/>
      <c r="BF265" s="344"/>
      <c r="BG265" s="355"/>
    </row>
    <row r="266" ht="25" customHeight="1" spans="1:59">
      <c r="A266" s="311">
        <v>33</v>
      </c>
      <c r="B266" s="311" t="s">
        <v>3279</v>
      </c>
      <c r="C266" s="314"/>
      <c r="D266" s="311" t="s">
        <v>3280</v>
      </c>
      <c r="E266" s="311" t="s">
        <v>353</v>
      </c>
      <c r="F266" s="311" t="s">
        <v>338</v>
      </c>
      <c r="G266" s="311" t="s">
        <v>342</v>
      </c>
      <c r="H266" s="348" t="s">
        <v>143</v>
      </c>
      <c r="I266" s="348" t="s">
        <v>143</v>
      </c>
      <c r="J266" s="348" t="s">
        <v>143</v>
      </c>
      <c r="K266" s="348" t="s">
        <v>143</v>
      </c>
      <c r="L266" s="348" t="s">
        <v>143</v>
      </c>
      <c r="M266" s="348" t="s">
        <v>143</v>
      </c>
      <c r="N266" s="348" t="s">
        <v>143</v>
      </c>
      <c r="O266" s="348" t="s">
        <v>502</v>
      </c>
      <c r="P266" s="312" t="s">
        <v>3274</v>
      </c>
      <c r="Q266" s="312" t="s">
        <v>3275</v>
      </c>
      <c r="R266" s="312" t="s">
        <v>143</v>
      </c>
      <c r="S266" s="312" t="s">
        <v>774</v>
      </c>
      <c r="T266" s="314"/>
      <c r="U266" s="319">
        <v>0</v>
      </c>
      <c r="V266" s="319" t="s">
        <v>501</v>
      </c>
      <c r="W266" s="312" t="s">
        <v>143</v>
      </c>
      <c r="X266" s="312" t="s">
        <v>143</v>
      </c>
      <c r="Y266" s="312" t="s">
        <v>143</v>
      </c>
      <c r="Z266" s="312" t="s">
        <v>143</v>
      </c>
      <c r="AA266" s="313" t="s">
        <v>502</v>
      </c>
      <c r="AB266" s="312" t="s">
        <v>143</v>
      </c>
      <c r="AC266" s="312" t="s">
        <v>143</v>
      </c>
      <c r="AD266" s="312" t="s">
        <v>143</v>
      </c>
      <c r="AE266" s="312" t="s">
        <v>647</v>
      </c>
      <c r="AF266" s="348" t="s">
        <v>345</v>
      </c>
      <c r="AG266" s="348" t="s">
        <v>345</v>
      </c>
      <c r="AH266" s="348" t="s">
        <v>342</v>
      </c>
      <c r="AI266" s="348" t="s">
        <v>345</v>
      </c>
      <c r="AJ266" s="348" t="s">
        <v>345</v>
      </c>
      <c r="AK266" s="348" t="s">
        <v>345</v>
      </c>
      <c r="AL266" s="348" t="s">
        <v>345</v>
      </c>
      <c r="AM266" s="348" t="s">
        <v>342</v>
      </c>
      <c r="AN266" s="348" t="s">
        <v>342</v>
      </c>
      <c r="AO266" s="349" t="s">
        <v>345</v>
      </c>
      <c r="AP266" s="349" t="s">
        <v>345</v>
      </c>
      <c r="AQ266" s="348" t="s">
        <v>342</v>
      </c>
      <c r="AR266" s="348" t="s">
        <v>342</v>
      </c>
      <c r="AS266" s="348"/>
      <c r="AT266" s="348" t="s">
        <v>143</v>
      </c>
      <c r="AU266" s="348" t="s">
        <v>143</v>
      </c>
      <c r="AV266" s="351"/>
      <c r="AW266" s="351"/>
      <c r="AX266" s="351"/>
      <c r="AY266" s="351"/>
      <c r="AZ266" s="351"/>
      <c r="BA266" s="351"/>
      <c r="BB266" s="314" t="s">
        <v>345</v>
      </c>
      <c r="BC266" s="354"/>
      <c r="BD266" s="351"/>
      <c r="BE266" s="351"/>
      <c r="BF266" s="344"/>
      <c r="BG266" s="355"/>
    </row>
    <row r="267" ht="15" customHeight="1" spans="1:59">
      <c r="A267" s="311"/>
      <c r="B267" s="311"/>
      <c r="C267" s="314"/>
      <c r="D267" s="311"/>
      <c r="E267" s="311"/>
      <c r="F267" s="314" t="s">
        <v>346</v>
      </c>
      <c r="G267" s="311" t="s">
        <v>342</v>
      </c>
      <c r="H267" s="348" t="s">
        <v>143</v>
      </c>
      <c r="I267" s="348" t="s">
        <v>143</v>
      </c>
      <c r="J267" s="348" t="s">
        <v>143</v>
      </c>
      <c r="K267" s="348" t="s">
        <v>143</v>
      </c>
      <c r="L267" s="348" t="s">
        <v>143</v>
      </c>
      <c r="M267" s="348" t="s">
        <v>143</v>
      </c>
      <c r="N267" s="348" t="s">
        <v>143</v>
      </c>
      <c r="O267" s="348" t="s">
        <v>502</v>
      </c>
      <c r="P267" s="348" t="s">
        <v>143</v>
      </c>
      <c r="Q267" s="348" t="s">
        <v>143</v>
      </c>
      <c r="R267" s="348" t="s">
        <v>143</v>
      </c>
      <c r="S267" s="314"/>
      <c r="T267" s="314"/>
      <c r="U267" s="314">
        <v>2</v>
      </c>
      <c r="V267" s="319" t="s">
        <v>501</v>
      </c>
      <c r="W267" s="319" t="s">
        <v>3276</v>
      </c>
      <c r="X267" s="319" t="s">
        <v>3277</v>
      </c>
      <c r="Y267" s="319" t="s">
        <v>143</v>
      </c>
      <c r="Z267" s="319" t="s">
        <v>143</v>
      </c>
      <c r="AA267" s="313" t="s">
        <v>502</v>
      </c>
      <c r="AB267" s="312" t="s">
        <v>3278</v>
      </c>
      <c r="AC267" s="312" t="s">
        <v>3277</v>
      </c>
      <c r="AD267" s="312" t="s">
        <v>143</v>
      </c>
      <c r="AE267" s="312" t="s">
        <v>774</v>
      </c>
      <c r="AF267" s="348" t="s">
        <v>345</v>
      </c>
      <c r="AG267" s="348" t="s">
        <v>345</v>
      </c>
      <c r="AH267" s="348" t="s">
        <v>342</v>
      </c>
      <c r="AI267" s="348" t="s">
        <v>345</v>
      </c>
      <c r="AJ267" s="348" t="s">
        <v>345</v>
      </c>
      <c r="AK267" s="348" t="s">
        <v>345</v>
      </c>
      <c r="AL267" s="348" t="s">
        <v>345</v>
      </c>
      <c r="AM267" s="348" t="s">
        <v>342</v>
      </c>
      <c r="AN267" s="348" t="s">
        <v>342</v>
      </c>
      <c r="AO267" s="349" t="s">
        <v>345</v>
      </c>
      <c r="AP267" s="349" t="s">
        <v>345</v>
      </c>
      <c r="AQ267" s="348" t="s">
        <v>342</v>
      </c>
      <c r="AR267" s="348" t="s">
        <v>342</v>
      </c>
      <c r="AS267" s="348"/>
      <c r="AT267" s="348" t="s">
        <v>143</v>
      </c>
      <c r="AU267" s="348" t="s">
        <v>143</v>
      </c>
      <c r="AV267" s="351"/>
      <c r="AW267" s="351"/>
      <c r="AX267" s="351"/>
      <c r="AY267" s="351"/>
      <c r="AZ267" s="351"/>
      <c r="BA267" s="351"/>
      <c r="BB267" s="314" t="s">
        <v>345</v>
      </c>
      <c r="BC267" s="354"/>
      <c r="BD267" s="351"/>
      <c r="BE267" s="351"/>
      <c r="BF267" s="344"/>
      <c r="BG267" s="355"/>
    </row>
    <row r="268" ht="37" customHeight="1" spans="1:59">
      <c r="A268" s="311">
        <v>34</v>
      </c>
      <c r="B268" s="314" t="s">
        <v>3281</v>
      </c>
      <c r="C268" s="314" t="s">
        <v>3282</v>
      </c>
      <c r="D268" s="314" t="s">
        <v>3283</v>
      </c>
      <c r="E268" s="314"/>
      <c r="F268" s="313" t="s">
        <v>338</v>
      </c>
      <c r="G268" s="311" t="s">
        <v>342</v>
      </c>
      <c r="H268" s="348" t="s">
        <v>143</v>
      </c>
      <c r="I268" s="348" t="s">
        <v>143</v>
      </c>
      <c r="J268" s="348" t="s">
        <v>143</v>
      </c>
      <c r="K268" s="348" t="s">
        <v>143</v>
      </c>
      <c r="L268" s="348" t="s">
        <v>143</v>
      </c>
      <c r="M268" s="348" t="s">
        <v>143</v>
      </c>
      <c r="N268" s="348" t="s">
        <v>143</v>
      </c>
      <c r="O268" s="348" t="s">
        <v>502</v>
      </c>
      <c r="P268" s="348" t="s">
        <v>143</v>
      </c>
      <c r="Q268" s="348" t="s">
        <v>143</v>
      </c>
      <c r="R268" s="348" t="s">
        <v>143</v>
      </c>
      <c r="S268" s="314"/>
      <c r="T268" s="311"/>
      <c r="U268" s="311">
        <v>1</v>
      </c>
      <c r="V268" s="314" t="s">
        <v>3269</v>
      </c>
      <c r="W268" s="312" t="s">
        <v>3270</v>
      </c>
      <c r="X268" s="312" t="s">
        <v>3270</v>
      </c>
      <c r="Y268" s="312" t="s">
        <v>143</v>
      </c>
      <c r="Z268" s="312" t="s">
        <v>143</v>
      </c>
      <c r="AA268" s="313" t="s">
        <v>502</v>
      </c>
      <c r="AB268" s="319" t="s">
        <v>3271</v>
      </c>
      <c r="AC268" s="319" t="s">
        <v>3271</v>
      </c>
      <c r="AD268" s="312" t="s">
        <v>143</v>
      </c>
      <c r="AE268" s="312" t="s">
        <v>774</v>
      </c>
      <c r="AF268" s="312"/>
      <c r="AG268" s="312"/>
      <c r="AH268" s="312"/>
      <c r="AI268" s="312"/>
      <c r="AJ268" s="312"/>
      <c r="AK268" s="312"/>
      <c r="AL268" s="312"/>
      <c r="AM268" s="316" t="s">
        <v>342</v>
      </c>
      <c r="AN268" s="316" t="s">
        <v>342</v>
      </c>
      <c r="AO268" s="365" t="s">
        <v>345</v>
      </c>
      <c r="AP268" s="365" t="s">
        <v>345</v>
      </c>
      <c r="AQ268" s="316" t="s">
        <v>342</v>
      </c>
      <c r="AR268" s="316" t="s">
        <v>342</v>
      </c>
      <c r="AS268" s="316"/>
      <c r="AT268" s="316" t="s">
        <v>143</v>
      </c>
      <c r="AU268" s="316" t="s">
        <v>143</v>
      </c>
      <c r="AV268" s="351"/>
      <c r="AW268" s="351"/>
      <c r="AX268" s="351"/>
      <c r="AY268" s="351"/>
      <c r="AZ268" s="351"/>
      <c r="BA268" s="351"/>
      <c r="BB268" s="314" t="s">
        <v>345</v>
      </c>
      <c r="BC268" s="354"/>
      <c r="BD268" s="351"/>
      <c r="BE268" s="351"/>
      <c r="BF268" s="344"/>
      <c r="BG268" s="355"/>
    </row>
    <row r="269" ht="37" customHeight="1" spans="1:59">
      <c r="A269" s="311"/>
      <c r="B269" s="314"/>
      <c r="C269" s="314"/>
      <c r="D269" s="314"/>
      <c r="E269" s="314"/>
      <c r="F269" s="313" t="s">
        <v>346</v>
      </c>
      <c r="G269" s="311"/>
      <c r="H269" s="348" t="s">
        <v>143</v>
      </c>
      <c r="I269" s="348" t="s">
        <v>143</v>
      </c>
      <c r="J269" s="348" t="s">
        <v>143</v>
      </c>
      <c r="K269" s="348" t="s">
        <v>143</v>
      </c>
      <c r="L269" s="348" t="s">
        <v>143</v>
      </c>
      <c r="M269" s="348" t="s">
        <v>143</v>
      </c>
      <c r="N269" s="348" t="s">
        <v>143</v>
      </c>
      <c r="O269" s="348" t="s">
        <v>502</v>
      </c>
      <c r="P269" s="348" t="s">
        <v>143</v>
      </c>
      <c r="Q269" s="348" t="s">
        <v>143</v>
      </c>
      <c r="R269" s="348" t="s">
        <v>143</v>
      </c>
      <c r="S269" s="312" t="s">
        <v>647</v>
      </c>
      <c r="T269" s="348">
        <v>1</v>
      </c>
      <c r="U269" s="311">
        <v>1</v>
      </c>
      <c r="V269" s="314" t="s">
        <v>3269</v>
      </c>
      <c r="W269" s="312" t="s">
        <v>3270</v>
      </c>
      <c r="X269" s="312" t="s">
        <v>3270</v>
      </c>
      <c r="Y269" s="312" t="s">
        <v>143</v>
      </c>
      <c r="Z269" s="312" t="s">
        <v>143</v>
      </c>
      <c r="AA269" s="313" t="s">
        <v>502</v>
      </c>
      <c r="AB269" s="319" t="s">
        <v>3180</v>
      </c>
      <c r="AC269" s="319" t="s">
        <v>3180</v>
      </c>
      <c r="AD269" s="312" t="s">
        <v>143</v>
      </c>
      <c r="AE269" s="312" t="s">
        <v>774</v>
      </c>
      <c r="AF269" s="312" t="s">
        <v>345</v>
      </c>
      <c r="AG269" s="312" t="s">
        <v>345</v>
      </c>
      <c r="AH269" s="312" t="s">
        <v>342</v>
      </c>
      <c r="AI269" s="312" t="s">
        <v>345</v>
      </c>
      <c r="AJ269" s="312" t="s">
        <v>345</v>
      </c>
      <c r="AK269" s="312" t="s">
        <v>345</v>
      </c>
      <c r="AL269" s="312" t="s">
        <v>345</v>
      </c>
      <c r="AM269" s="312" t="s">
        <v>342</v>
      </c>
      <c r="AN269" s="312" t="s">
        <v>342</v>
      </c>
      <c r="AO269" s="362" t="s">
        <v>345</v>
      </c>
      <c r="AP269" s="362" t="s">
        <v>345</v>
      </c>
      <c r="AQ269" s="312" t="s">
        <v>342</v>
      </c>
      <c r="AR269" s="312" t="s">
        <v>342</v>
      </c>
      <c r="AS269" s="312"/>
      <c r="AT269" s="312" t="s">
        <v>143</v>
      </c>
      <c r="AU269" s="312" t="s">
        <v>143</v>
      </c>
      <c r="AV269" s="351"/>
      <c r="AW269" s="351"/>
      <c r="AX269" s="351"/>
      <c r="AY269" s="351"/>
      <c r="AZ269" s="351"/>
      <c r="BA269" s="351"/>
      <c r="BB269" s="314" t="s">
        <v>345</v>
      </c>
      <c r="BC269" s="354"/>
      <c r="BD269" s="351"/>
      <c r="BE269" s="351"/>
      <c r="BF269" s="344"/>
      <c r="BG269" s="355"/>
    </row>
    <row r="270" ht="37" customHeight="1" spans="1:59">
      <c r="A270" s="311">
        <v>35</v>
      </c>
      <c r="B270" s="314" t="s">
        <v>3284</v>
      </c>
      <c r="C270" s="314" t="s">
        <v>3285</v>
      </c>
      <c r="D270" s="314" t="s">
        <v>3286</v>
      </c>
      <c r="E270" s="314"/>
      <c r="F270" s="313" t="s">
        <v>338</v>
      </c>
      <c r="G270" s="311" t="s">
        <v>342</v>
      </c>
      <c r="H270" s="348" t="s">
        <v>143</v>
      </c>
      <c r="I270" s="348" t="s">
        <v>143</v>
      </c>
      <c r="J270" s="348" t="s">
        <v>143</v>
      </c>
      <c r="K270" s="348" t="s">
        <v>143</v>
      </c>
      <c r="L270" s="348" t="s">
        <v>143</v>
      </c>
      <c r="M270" s="348" t="s">
        <v>143</v>
      </c>
      <c r="N270" s="348" t="s">
        <v>143</v>
      </c>
      <c r="O270" s="348" t="s">
        <v>502</v>
      </c>
      <c r="P270" s="348" t="s">
        <v>143</v>
      </c>
      <c r="Q270" s="348" t="s">
        <v>143</v>
      </c>
      <c r="R270" s="348" t="s">
        <v>143</v>
      </c>
      <c r="S270" s="314"/>
      <c r="T270" s="311"/>
      <c r="U270" s="311">
        <v>1</v>
      </c>
      <c r="V270" s="314" t="s">
        <v>3269</v>
      </c>
      <c r="W270" s="312" t="s">
        <v>3270</v>
      </c>
      <c r="X270" s="312" t="s">
        <v>3270</v>
      </c>
      <c r="Y270" s="312" t="s">
        <v>143</v>
      </c>
      <c r="Z270" s="312" t="s">
        <v>143</v>
      </c>
      <c r="AA270" s="313" t="s">
        <v>502</v>
      </c>
      <c r="AB270" s="319" t="s">
        <v>3271</v>
      </c>
      <c r="AC270" s="319" t="s">
        <v>3271</v>
      </c>
      <c r="AD270" s="312" t="s">
        <v>143</v>
      </c>
      <c r="AE270" s="312" t="s">
        <v>774</v>
      </c>
      <c r="AF270" s="312"/>
      <c r="AG270" s="312"/>
      <c r="AH270" s="312"/>
      <c r="AI270" s="312"/>
      <c r="AJ270" s="312"/>
      <c r="AK270" s="312"/>
      <c r="AL270" s="312"/>
      <c r="AM270" s="316" t="s">
        <v>342</v>
      </c>
      <c r="AN270" s="316" t="s">
        <v>342</v>
      </c>
      <c r="AO270" s="365" t="s">
        <v>345</v>
      </c>
      <c r="AP270" s="365" t="s">
        <v>345</v>
      </c>
      <c r="AQ270" s="316" t="s">
        <v>342</v>
      </c>
      <c r="AR270" s="316" t="s">
        <v>342</v>
      </c>
      <c r="AS270" s="316"/>
      <c r="AT270" s="316" t="s">
        <v>143</v>
      </c>
      <c r="AU270" s="316" t="s">
        <v>143</v>
      </c>
      <c r="AV270" s="351"/>
      <c r="AW270" s="351"/>
      <c r="AX270" s="351"/>
      <c r="AY270" s="351"/>
      <c r="AZ270" s="351"/>
      <c r="BA270" s="351"/>
      <c r="BB270" s="314" t="s">
        <v>345</v>
      </c>
      <c r="BC270" s="354"/>
      <c r="BD270" s="351"/>
      <c r="BE270" s="351"/>
      <c r="BF270" s="344"/>
      <c r="BG270" s="355"/>
    </row>
    <row r="271" ht="37" customHeight="1" spans="1:59">
      <c r="A271" s="311"/>
      <c r="B271" s="314"/>
      <c r="C271" s="314"/>
      <c r="D271" s="314"/>
      <c r="E271" s="314"/>
      <c r="F271" s="313" t="s">
        <v>346</v>
      </c>
      <c r="G271" s="311"/>
      <c r="H271" s="348" t="s">
        <v>143</v>
      </c>
      <c r="I271" s="348" t="s">
        <v>143</v>
      </c>
      <c r="J271" s="348" t="s">
        <v>143</v>
      </c>
      <c r="K271" s="348" t="s">
        <v>143</v>
      </c>
      <c r="L271" s="348" t="s">
        <v>143</v>
      </c>
      <c r="M271" s="348" t="s">
        <v>143</v>
      </c>
      <c r="N271" s="348" t="s">
        <v>143</v>
      </c>
      <c r="O271" s="348" t="s">
        <v>502</v>
      </c>
      <c r="P271" s="348" t="s">
        <v>143</v>
      </c>
      <c r="Q271" s="348" t="s">
        <v>143</v>
      </c>
      <c r="R271" s="348" t="s">
        <v>143</v>
      </c>
      <c r="S271" s="312" t="s">
        <v>647</v>
      </c>
      <c r="T271" s="348">
        <v>1</v>
      </c>
      <c r="U271" s="311">
        <v>1</v>
      </c>
      <c r="V271" s="314" t="s">
        <v>3269</v>
      </c>
      <c r="W271" s="312" t="s">
        <v>3270</v>
      </c>
      <c r="X271" s="312" t="s">
        <v>3270</v>
      </c>
      <c r="Y271" s="312" t="s">
        <v>143</v>
      </c>
      <c r="Z271" s="312" t="s">
        <v>143</v>
      </c>
      <c r="AA271" s="313" t="s">
        <v>502</v>
      </c>
      <c r="AB271" s="319" t="s">
        <v>3180</v>
      </c>
      <c r="AC271" s="319" t="s">
        <v>3180</v>
      </c>
      <c r="AD271" s="312" t="s">
        <v>143</v>
      </c>
      <c r="AE271" s="312" t="s">
        <v>774</v>
      </c>
      <c r="AF271" s="312" t="s">
        <v>345</v>
      </c>
      <c r="AG271" s="312" t="s">
        <v>345</v>
      </c>
      <c r="AH271" s="312" t="s">
        <v>342</v>
      </c>
      <c r="AI271" s="312" t="s">
        <v>345</v>
      </c>
      <c r="AJ271" s="312" t="s">
        <v>345</v>
      </c>
      <c r="AK271" s="312" t="s">
        <v>345</v>
      </c>
      <c r="AL271" s="312" t="s">
        <v>345</v>
      </c>
      <c r="AM271" s="312" t="s">
        <v>342</v>
      </c>
      <c r="AN271" s="312" t="s">
        <v>342</v>
      </c>
      <c r="AO271" s="362" t="s">
        <v>345</v>
      </c>
      <c r="AP271" s="362" t="s">
        <v>345</v>
      </c>
      <c r="AQ271" s="312" t="s">
        <v>342</v>
      </c>
      <c r="AR271" s="312" t="s">
        <v>342</v>
      </c>
      <c r="AS271" s="312"/>
      <c r="AT271" s="312" t="s">
        <v>143</v>
      </c>
      <c r="AU271" s="312" t="s">
        <v>143</v>
      </c>
      <c r="AV271" s="351"/>
      <c r="AW271" s="351"/>
      <c r="AX271" s="351"/>
      <c r="AY271" s="351"/>
      <c r="AZ271" s="351"/>
      <c r="BA271" s="351"/>
      <c r="BB271" s="314" t="s">
        <v>345</v>
      </c>
      <c r="BC271" s="354"/>
      <c r="BD271" s="351"/>
      <c r="BE271" s="351"/>
      <c r="BF271" s="344"/>
      <c r="BG271" s="355"/>
    </row>
  </sheetData>
  <mergeCells count="586">
    <mergeCell ref="H4:S4"/>
    <mergeCell ref="T4:AE4"/>
    <mergeCell ref="A4:A6"/>
    <mergeCell ref="A7:A9"/>
    <mergeCell ref="A11:A28"/>
    <mergeCell ref="A29:A30"/>
    <mergeCell ref="A31:A32"/>
    <mergeCell ref="A33:A35"/>
    <mergeCell ref="A36:A38"/>
    <mergeCell ref="A39:A41"/>
    <mergeCell ref="A42:A44"/>
    <mergeCell ref="A45:A46"/>
    <mergeCell ref="A48:A50"/>
    <mergeCell ref="A51:A55"/>
    <mergeCell ref="A56:A58"/>
    <mergeCell ref="A59:A61"/>
    <mergeCell ref="A62:A64"/>
    <mergeCell ref="A65:A67"/>
    <mergeCell ref="A68:A70"/>
    <mergeCell ref="A71:A73"/>
    <mergeCell ref="A74:A76"/>
    <mergeCell ref="A82:A115"/>
    <mergeCell ref="A116:A155"/>
    <mergeCell ref="A156:A201"/>
    <mergeCell ref="A202:A235"/>
    <mergeCell ref="A236:A243"/>
    <mergeCell ref="A244:A251"/>
    <mergeCell ref="A252:A260"/>
    <mergeCell ref="A261:A263"/>
    <mergeCell ref="A264:A265"/>
    <mergeCell ref="A266:A267"/>
    <mergeCell ref="A268:A269"/>
    <mergeCell ref="A270:A271"/>
    <mergeCell ref="B4:B6"/>
    <mergeCell ref="B7:B9"/>
    <mergeCell ref="B11:B28"/>
    <mergeCell ref="B29:B30"/>
    <mergeCell ref="B31:B32"/>
    <mergeCell ref="B33:B35"/>
    <mergeCell ref="B36:B38"/>
    <mergeCell ref="B39:B41"/>
    <mergeCell ref="B42:B44"/>
    <mergeCell ref="B45:B46"/>
    <mergeCell ref="B48:B50"/>
    <mergeCell ref="B51:B55"/>
    <mergeCell ref="B56:B58"/>
    <mergeCell ref="B59:B61"/>
    <mergeCell ref="B62:B64"/>
    <mergeCell ref="B65:B67"/>
    <mergeCell ref="B68:B70"/>
    <mergeCell ref="B71:B73"/>
    <mergeCell ref="B74:B76"/>
    <mergeCell ref="B82:B115"/>
    <mergeCell ref="B116:B155"/>
    <mergeCell ref="B156:B201"/>
    <mergeCell ref="B202:B235"/>
    <mergeCell ref="B236:B243"/>
    <mergeCell ref="B244:B251"/>
    <mergeCell ref="B252:B260"/>
    <mergeCell ref="B261:B263"/>
    <mergeCell ref="B264:B265"/>
    <mergeCell ref="B266:B267"/>
    <mergeCell ref="B268:B269"/>
    <mergeCell ref="B270:B271"/>
    <mergeCell ref="C4:C6"/>
    <mergeCell ref="C7:C9"/>
    <mergeCell ref="C11:C28"/>
    <mergeCell ref="C29:C30"/>
    <mergeCell ref="C31:C32"/>
    <mergeCell ref="C33:C35"/>
    <mergeCell ref="C36:C38"/>
    <mergeCell ref="C39:C41"/>
    <mergeCell ref="C42:C44"/>
    <mergeCell ref="C45:C46"/>
    <mergeCell ref="C48:C50"/>
    <mergeCell ref="C51:C55"/>
    <mergeCell ref="C56:C58"/>
    <mergeCell ref="C59:C61"/>
    <mergeCell ref="C62:C64"/>
    <mergeCell ref="C65:C67"/>
    <mergeCell ref="C68:C70"/>
    <mergeCell ref="C71:C73"/>
    <mergeCell ref="C74:C76"/>
    <mergeCell ref="C82:C115"/>
    <mergeCell ref="C116:C155"/>
    <mergeCell ref="C156:C201"/>
    <mergeCell ref="C202:C235"/>
    <mergeCell ref="C236:C243"/>
    <mergeCell ref="C244:C251"/>
    <mergeCell ref="C252:C260"/>
    <mergeCell ref="C261:C263"/>
    <mergeCell ref="C264:C265"/>
    <mergeCell ref="C266:C267"/>
    <mergeCell ref="C268:C269"/>
    <mergeCell ref="C270:C271"/>
    <mergeCell ref="D4:D6"/>
    <mergeCell ref="D7:D9"/>
    <mergeCell ref="D11:D28"/>
    <mergeCell ref="D29:D30"/>
    <mergeCell ref="D31:D32"/>
    <mergeCell ref="D33:D35"/>
    <mergeCell ref="D36:D38"/>
    <mergeCell ref="D39:D41"/>
    <mergeCell ref="D42:D44"/>
    <mergeCell ref="D45:D46"/>
    <mergeCell ref="D48:D50"/>
    <mergeCell ref="D51:D55"/>
    <mergeCell ref="D56:D58"/>
    <mergeCell ref="D59:D61"/>
    <mergeCell ref="D62:D64"/>
    <mergeCell ref="D65:D67"/>
    <mergeCell ref="D68:D70"/>
    <mergeCell ref="D71:D73"/>
    <mergeCell ref="D74:D76"/>
    <mergeCell ref="D82:D115"/>
    <mergeCell ref="D116:D155"/>
    <mergeCell ref="D156:D201"/>
    <mergeCell ref="D202:D235"/>
    <mergeCell ref="D236:D243"/>
    <mergeCell ref="D244:D251"/>
    <mergeCell ref="D252:D260"/>
    <mergeCell ref="D261:D263"/>
    <mergeCell ref="D264:D265"/>
    <mergeCell ref="D266:D267"/>
    <mergeCell ref="D268:D269"/>
    <mergeCell ref="D270:D271"/>
    <mergeCell ref="E4:E6"/>
    <mergeCell ref="E7:E9"/>
    <mergeCell ref="E11:E28"/>
    <mergeCell ref="E29:E30"/>
    <mergeCell ref="E31:E32"/>
    <mergeCell ref="E33:E35"/>
    <mergeCell ref="E36:E38"/>
    <mergeCell ref="E39:E41"/>
    <mergeCell ref="E42:E44"/>
    <mergeCell ref="E45:E46"/>
    <mergeCell ref="E48:E50"/>
    <mergeCell ref="E51:E55"/>
    <mergeCell ref="E56:E58"/>
    <mergeCell ref="E59:E61"/>
    <mergeCell ref="E62:E64"/>
    <mergeCell ref="E65:E67"/>
    <mergeCell ref="E68:E70"/>
    <mergeCell ref="E71:E73"/>
    <mergeCell ref="E74:E76"/>
    <mergeCell ref="E82:E115"/>
    <mergeCell ref="E116:E155"/>
    <mergeCell ref="E156:E201"/>
    <mergeCell ref="E202:E235"/>
    <mergeCell ref="E236:E243"/>
    <mergeCell ref="E244:E251"/>
    <mergeCell ref="E252:E260"/>
    <mergeCell ref="E261:E263"/>
    <mergeCell ref="E264:E265"/>
    <mergeCell ref="E266:E267"/>
    <mergeCell ref="E268:E269"/>
    <mergeCell ref="E270:E271"/>
    <mergeCell ref="F4:F6"/>
    <mergeCell ref="F11:F18"/>
    <mergeCell ref="F19:F28"/>
    <mergeCell ref="F29:F30"/>
    <mergeCell ref="F31:F32"/>
    <mergeCell ref="F33:F35"/>
    <mergeCell ref="F51:F53"/>
    <mergeCell ref="F82:F98"/>
    <mergeCell ref="F99:F115"/>
    <mergeCell ref="F116:F131"/>
    <mergeCell ref="F132:F155"/>
    <mergeCell ref="F156:F201"/>
    <mergeCell ref="F202:F217"/>
    <mergeCell ref="F219:F235"/>
    <mergeCell ref="F236:F243"/>
    <mergeCell ref="F244:F251"/>
    <mergeCell ref="F252:F260"/>
    <mergeCell ref="F261:F262"/>
    <mergeCell ref="G4:G6"/>
    <mergeCell ref="G11:G18"/>
    <mergeCell ref="G19:G28"/>
    <mergeCell ref="G29:G30"/>
    <mergeCell ref="G31:G32"/>
    <mergeCell ref="G33:G35"/>
    <mergeCell ref="G51:G53"/>
    <mergeCell ref="G82:G98"/>
    <mergeCell ref="G99:G115"/>
    <mergeCell ref="G116:G131"/>
    <mergeCell ref="G132:G155"/>
    <mergeCell ref="G156:G201"/>
    <mergeCell ref="G202:G217"/>
    <mergeCell ref="G219:G235"/>
    <mergeCell ref="G236:G243"/>
    <mergeCell ref="G244:G251"/>
    <mergeCell ref="G252:G260"/>
    <mergeCell ref="G261:G263"/>
    <mergeCell ref="G268:G269"/>
    <mergeCell ref="G270:G271"/>
    <mergeCell ref="H5:H6"/>
    <mergeCell ref="H11:H18"/>
    <mergeCell ref="H19:H28"/>
    <mergeCell ref="H29:H30"/>
    <mergeCell ref="H31:H32"/>
    <mergeCell ref="H33:H35"/>
    <mergeCell ref="H51:H53"/>
    <mergeCell ref="H82:H98"/>
    <mergeCell ref="H99:H115"/>
    <mergeCell ref="H116:H131"/>
    <mergeCell ref="H132:H155"/>
    <mergeCell ref="H156:H201"/>
    <mergeCell ref="H202:H217"/>
    <mergeCell ref="H219:H235"/>
    <mergeCell ref="H236:H243"/>
    <mergeCell ref="H244:H251"/>
    <mergeCell ref="H252:H260"/>
    <mergeCell ref="H261:H262"/>
    <mergeCell ref="I5:I6"/>
    <mergeCell ref="I11:I15"/>
    <mergeCell ref="I16:I17"/>
    <mergeCell ref="I19:I28"/>
    <mergeCell ref="I29:I30"/>
    <mergeCell ref="I31:I32"/>
    <mergeCell ref="I33:I34"/>
    <mergeCell ref="I82:I89"/>
    <mergeCell ref="I90:I97"/>
    <mergeCell ref="I99:I115"/>
    <mergeCell ref="I116:I123"/>
    <mergeCell ref="I124:I131"/>
    <mergeCell ref="I132:I155"/>
    <mergeCell ref="I156:I163"/>
    <mergeCell ref="I164:I171"/>
    <mergeCell ref="I202:I209"/>
    <mergeCell ref="I210:I217"/>
    <mergeCell ref="I236:I243"/>
    <mergeCell ref="I244:I251"/>
    <mergeCell ref="I252:I259"/>
    <mergeCell ref="I261:I262"/>
    <mergeCell ref="J5:J6"/>
    <mergeCell ref="J19:J28"/>
    <mergeCell ref="J99:J115"/>
    <mergeCell ref="J132:J155"/>
    <mergeCell ref="J261:J262"/>
    <mergeCell ref="K5:K6"/>
    <mergeCell ref="K19:K28"/>
    <mergeCell ref="K99:K115"/>
    <mergeCell ref="K132:K155"/>
    <mergeCell ref="K261:K262"/>
    <mergeCell ref="L5:L6"/>
    <mergeCell ref="L19:L28"/>
    <mergeCell ref="L99:L115"/>
    <mergeCell ref="L132:L155"/>
    <mergeCell ref="L261:L262"/>
    <mergeCell ref="M5:M6"/>
    <mergeCell ref="M19:M28"/>
    <mergeCell ref="M99:M115"/>
    <mergeCell ref="M132:M155"/>
    <mergeCell ref="M261:M262"/>
    <mergeCell ref="N5:N6"/>
    <mergeCell ref="N19:N28"/>
    <mergeCell ref="N99:N115"/>
    <mergeCell ref="N132:N155"/>
    <mergeCell ref="N261:N262"/>
    <mergeCell ref="O5:O6"/>
    <mergeCell ref="O19:O28"/>
    <mergeCell ref="O99:O115"/>
    <mergeCell ref="O132:O155"/>
    <mergeCell ref="O261:O262"/>
    <mergeCell ref="P5:P6"/>
    <mergeCell ref="P19:P28"/>
    <mergeCell ref="P99:P115"/>
    <mergeCell ref="P132:P155"/>
    <mergeCell ref="P261:P262"/>
    <mergeCell ref="Q5:Q6"/>
    <mergeCell ref="Q19:Q28"/>
    <mergeCell ref="Q99:Q115"/>
    <mergeCell ref="Q132:Q155"/>
    <mergeCell ref="Q261:Q262"/>
    <mergeCell ref="R5:R6"/>
    <mergeCell ref="R19:R28"/>
    <mergeCell ref="R99:R115"/>
    <mergeCell ref="R132:R155"/>
    <mergeCell ref="R261:R262"/>
    <mergeCell ref="S5:S6"/>
    <mergeCell ref="S19:S28"/>
    <mergeCell ref="S99:S115"/>
    <mergeCell ref="S132:S155"/>
    <mergeCell ref="S261:S262"/>
    <mergeCell ref="T5:T6"/>
    <mergeCell ref="T11:T18"/>
    <mergeCell ref="T19:T28"/>
    <mergeCell ref="T29:T30"/>
    <mergeCell ref="T31:T32"/>
    <mergeCell ref="T33:T35"/>
    <mergeCell ref="T51:T53"/>
    <mergeCell ref="T82:T85"/>
    <mergeCell ref="T99:T115"/>
    <mergeCell ref="T116:T118"/>
    <mergeCell ref="T132:T155"/>
    <mergeCell ref="T202:T204"/>
    <mergeCell ref="T219:T235"/>
    <mergeCell ref="T236:T241"/>
    <mergeCell ref="T244:T251"/>
    <mergeCell ref="T252:T260"/>
    <mergeCell ref="T261:T262"/>
    <mergeCell ref="U5:U6"/>
    <mergeCell ref="U11:U18"/>
    <mergeCell ref="U20:U23"/>
    <mergeCell ref="U29:U30"/>
    <mergeCell ref="U31:U32"/>
    <mergeCell ref="U33:U35"/>
    <mergeCell ref="U51:U53"/>
    <mergeCell ref="U99:U102"/>
    <mergeCell ref="U103:U106"/>
    <mergeCell ref="U107:U110"/>
    <mergeCell ref="U111:U114"/>
    <mergeCell ref="U132:U134"/>
    <mergeCell ref="U135:U137"/>
    <mergeCell ref="U138:U140"/>
    <mergeCell ref="U141:U143"/>
    <mergeCell ref="U144:U146"/>
    <mergeCell ref="U147:U149"/>
    <mergeCell ref="U150:U152"/>
    <mergeCell ref="U153:U154"/>
    <mergeCell ref="U157:U164"/>
    <mergeCell ref="U165:U172"/>
    <mergeCell ref="U173:U180"/>
    <mergeCell ref="U181:U188"/>
    <mergeCell ref="U189:U196"/>
    <mergeCell ref="U197:U201"/>
    <mergeCell ref="U219:U222"/>
    <mergeCell ref="U223:U226"/>
    <mergeCell ref="U227:U230"/>
    <mergeCell ref="U231:U234"/>
    <mergeCell ref="U244:U251"/>
    <mergeCell ref="U252:U255"/>
    <mergeCell ref="U256:U258"/>
    <mergeCell ref="V5:V6"/>
    <mergeCell ref="V11:V18"/>
    <mergeCell ref="V29:V30"/>
    <mergeCell ref="V34:V35"/>
    <mergeCell ref="V51:V53"/>
    <mergeCell ref="W5:W6"/>
    <mergeCell ref="W11:W18"/>
    <mergeCell ref="W29:W30"/>
    <mergeCell ref="W34:W35"/>
    <mergeCell ref="W51:W53"/>
    <mergeCell ref="X5:X6"/>
    <mergeCell ref="X11:X18"/>
    <mergeCell ref="X29:X30"/>
    <mergeCell ref="X34:X35"/>
    <mergeCell ref="X51:X53"/>
    <mergeCell ref="Y5:Y6"/>
    <mergeCell ref="Y11:Y18"/>
    <mergeCell ref="Y29:Y30"/>
    <mergeCell ref="Y34:Y35"/>
    <mergeCell ref="Y51:Y53"/>
    <mergeCell ref="Z5:Z6"/>
    <mergeCell ref="Z11:Z18"/>
    <mergeCell ref="Z29:Z30"/>
    <mergeCell ref="Z34:Z35"/>
    <mergeCell ref="Z51:Z53"/>
    <mergeCell ref="AA5:AA6"/>
    <mergeCell ref="AA11:AA18"/>
    <mergeCell ref="AA29:AA30"/>
    <mergeCell ref="AA34:AA35"/>
    <mergeCell ref="AB5:AB6"/>
    <mergeCell ref="AB11:AB18"/>
    <mergeCell ref="AB29:AB30"/>
    <mergeCell ref="AB34:AB35"/>
    <mergeCell ref="AC5:AC6"/>
    <mergeCell ref="AC11:AC18"/>
    <mergeCell ref="AC29:AC30"/>
    <mergeCell ref="AC34:AC35"/>
    <mergeCell ref="AD5:AD6"/>
    <mergeCell ref="AD11:AD18"/>
    <mergeCell ref="AD29:AD30"/>
    <mergeCell ref="AD34:AD35"/>
    <mergeCell ref="AE5:AE6"/>
    <mergeCell ref="AE11:AE18"/>
    <mergeCell ref="AE29:AE30"/>
    <mergeCell ref="AE34:AE35"/>
    <mergeCell ref="AF48:AF50"/>
    <mergeCell ref="AF51:AF55"/>
    <mergeCell ref="AF56:AF58"/>
    <mergeCell ref="AF59:AF61"/>
    <mergeCell ref="AF62:AF64"/>
    <mergeCell ref="AF65:AF67"/>
    <mergeCell ref="AF68:AF70"/>
    <mergeCell ref="AF71:AF73"/>
    <mergeCell ref="AF236:AF243"/>
    <mergeCell ref="AF244:AF251"/>
    <mergeCell ref="AF252:AF260"/>
    <mergeCell ref="AF261:AF262"/>
    <mergeCell ref="AG48:AG50"/>
    <mergeCell ref="AG51:AG55"/>
    <mergeCell ref="AG56:AG58"/>
    <mergeCell ref="AG59:AG61"/>
    <mergeCell ref="AG62:AG64"/>
    <mergeCell ref="AG65:AG67"/>
    <mergeCell ref="AG68:AG70"/>
    <mergeCell ref="AG71:AG73"/>
    <mergeCell ref="AG236:AG243"/>
    <mergeCell ref="AG244:AG251"/>
    <mergeCell ref="AG252:AG260"/>
    <mergeCell ref="AG261:AG262"/>
    <mergeCell ref="AH48:AH50"/>
    <mergeCell ref="AH51:AH55"/>
    <mergeCell ref="AH56:AH58"/>
    <mergeCell ref="AH59:AH61"/>
    <mergeCell ref="AH62:AH64"/>
    <mergeCell ref="AH65:AH67"/>
    <mergeCell ref="AH68:AH70"/>
    <mergeCell ref="AH71:AH73"/>
    <mergeCell ref="AH236:AH243"/>
    <mergeCell ref="AH244:AH251"/>
    <mergeCell ref="AH252:AH260"/>
    <mergeCell ref="AH261:AH262"/>
    <mergeCell ref="AI48:AI50"/>
    <mergeCell ref="AI51:AI55"/>
    <mergeCell ref="AI56:AI58"/>
    <mergeCell ref="AI59:AI61"/>
    <mergeCell ref="AI62:AI64"/>
    <mergeCell ref="AI65:AI67"/>
    <mergeCell ref="AI68:AI70"/>
    <mergeCell ref="AI71:AI73"/>
    <mergeCell ref="AI236:AI243"/>
    <mergeCell ref="AI244:AI251"/>
    <mergeCell ref="AI252:AI260"/>
    <mergeCell ref="AI261:AI262"/>
    <mergeCell ref="AJ48:AJ50"/>
    <mergeCell ref="AJ51:AJ55"/>
    <mergeCell ref="AJ56:AJ58"/>
    <mergeCell ref="AJ59:AJ61"/>
    <mergeCell ref="AJ62:AJ64"/>
    <mergeCell ref="AJ65:AJ67"/>
    <mergeCell ref="AJ68:AJ70"/>
    <mergeCell ref="AJ71:AJ73"/>
    <mergeCell ref="AJ236:AJ243"/>
    <mergeCell ref="AJ244:AJ251"/>
    <mergeCell ref="AJ252:AJ260"/>
    <mergeCell ref="AJ261:AJ262"/>
    <mergeCell ref="AK48:AK50"/>
    <mergeCell ref="AK51:AK55"/>
    <mergeCell ref="AK56:AK58"/>
    <mergeCell ref="AK59:AK61"/>
    <mergeCell ref="AK62:AK64"/>
    <mergeCell ref="AK65:AK67"/>
    <mergeCell ref="AK68:AK70"/>
    <mergeCell ref="AK71:AK73"/>
    <mergeCell ref="AK236:AK243"/>
    <mergeCell ref="AK244:AK251"/>
    <mergeCell ref="AK252:AK260"/>
    <mergeCell ref="AK261:AK262"/>
    <mergeCell ref="AL48:AL50"/>
    <mergeCell ref="AL51:AL55"/>
    <mergeCell ref="AL56:AL58"/>
    <mergeCell ref="AL59:AL61"/>
    <mergeCell ref="AL62:AL64"/>
    <mergeCell ref="AL65:AL67"/>
    <mergeCell ref="AL68:AL70"/>
    <mergeCell ref="AL71:AL73"/>
    <mergeCell ref="AL236:AL243"/>
    <mergeCell ref="AL244:AL251"/>
    <mergeCell ref="AL252:AL260"/>
    <mergeCell ref="AL261:AL262"/>
    <mergeCell ref="AM48:AM50"/>
    <mergeCell ref="AM51:AM55"/>
    <mergeCell ref="AM56:AM58"/>
    <mergeCell ref="AM59:AM61"/>
    <mergeCell ref="AM62:AM64"/>
    <mergeCell ref="AM65:AM67"/>
    <mergeCell ref="AM68:AM70"/>
    <mergeCell ref="AM71:AM73"/>
    <mergeCell ref="AM236:AM243"/>
    <mergeCell ref="AM244:AM251"/>
    <mergeCell ref="AM252:AM260"/>
    <mergeCell ref="AM261:AM262"/>
    <mergeCell ref="AN48:AN50"/>
    <mergeCell ref="AN51:AN55"/>
    <mergeCell ref="AN56:AN58"/>
    <mergeCell ref="AN59:AN61"/>
    <mergeCell ref="AN62:AN64"/>
    <mergeCell ref="AN65:AN67"/>
    <mergeCell ref="AN68:AN70"/>
    <mergeCell ref="AN71:AN73"/>
    <mergeCell ref="AN236:AN243"/>
    <mergeCell ref="AN244:AN251"/>
    <mergeCell ref="AN252:AN260"/>
    <mergeCell ref="AN261:AN262"/>
    <mergeCell ref="AO48:AO50"/>
    <mergeCell ref="AO51:AO55"/>
    <mergeCell ref="AO56:AO58"/>
    <mergeCell ref="AO59:AO61"/>
    <mergeCell ref="AO62:AO64"/>
    <mergeCell ref="AO65:AO67"/>
    <mergeCell ref="AO68:AO70"/>
    <mergeCell ref="AO71:AO73"/>
    <mergeCell ref="AO236:AO243"/>
    <mergeCell ref="AO244:AO251"/>
    <mergeCell ref="AO252:AO260"/>
    <mergeCell ref="AO261:AO262"/>
    <mergeCell ref="AP48:AP50"/>
    <mergeCell ref="AP51:AP55"/>
    <mergeCell ref="AP56:AP58"/>
    <mergeCell ref="AP59:AP61"/>
    <mergeCell ref="AP62:AP64"/>
    <mergeCell ref="AP65:AP67"/>
    <mergeCell ref="AP68:AP70"/>
    <mergeCell ref="AP71:AP73"/>
    <mergeCell ref="AP74:AP76"/>
    <mergeCell ref="AP236:AP243"/>
    <mergeCell ref="AP244:AP251"/>
    <mergeCell ref="AP252:AP260"/>
    <mergeCell ref="AP261:AP262"/>
    <mergeCell ref="AQ4:AQ6"/>
    <mergeCell ref="AQ48:AQ50"/>
    <mergeCell ref="AQ51:AQ55"/>
    <mergeCell ref="AQ56:AQ58"/>
    <mergeCell ref="AQ59:AQ61"/>
    <mergeCell ref="AQ62:AQ64"/>
    <mergeCell ref="AQ65:AQ67"/>
    <mergeCell ref="AQ68:AQ70"/>
    <mergeCell ref="AQ71:AQ73"/>
    <mergeCell ref="AQ236:AQ243"/>
    <mergeCell ref="AQ244:AQ251"/>
    <mergeCell ref="AQ252:AQ260"/>
    <mergeCell ref="AQ261:AQ262"/>
    <mergeCell ref="AR4:AR6"/>
    <mergeCell ref="AR48:AR50"/>
    <mergeCell ref="AR51:AR55"/>
    <mergeCell ref="AR56:AR58"/>
    <mergeCell ref="AR59:AR61"/>
    <mergeCell ref="AR62:AR64"/>
    <mergeCell ref="AR65:AR67"/>
    <mergeCell ref="AR68:AR70"/>
    <mergeCell ref="AR71:AR73"/>
    <mergeCell ref="AR236:AR243"/>
    <mergeCell ref="AR244:AR251"/>
    <mergeCell ref="AR252:AR260"/>
    <mergeCell ref="AR261:AR262"/>
    <mergeCell ref="AS4:AS6"/>
    <mergeCell ref="AS48:AS50"/>
    <mergeCell ref="AS51:AS55"/>
    <mergeCell ref="AS56:AS58"/>
    <mergeCell ref="AS59:AS61"/>
    <mergeCell ref="AS62:AS64"/>
    <mergeCell ref="AS65:AS67"/>
    <mergeCell ref="AS68:AS70"/>
    <mergeCell ref="AS71:AS73"/>
    <mergeCell ref="AS236:AS243"/>
    <mergeCell ref="AS244:AS251"/>
    <mergeCell ref="AS252:AS260"/>
    <mergeCell ref="AS261:AS262"/>
    <mergeCell ref="AT4:AT6"/>
    <mergeCell ref="AT48:AT50"/>
    <mergeCell ref="AT51:AT55"/>
    <mergeCell ref="AT56:AT58"/>
    <mergeCell ref="AT59:AT61"/>
    <mergeCell ref="AT62:AT64"/>
    <mergeCell ref="AT65:AT67"/>
    <mergeCell ref="AT68:AT70"/>
    <mergeCell ref="AT71:AT73"/>
    <mergeCell ref="AT236:AT243"/>
    <mergeCell ref="AT244:AT251"/>
    <mergeCell ref="AT252:AT260"/>
    <mergeCell ref="AT261:AT262"/>
    <mergeCell ref="AU4:AU6"/>
    <mergeCell ref="AU48:AU50"/>
    <mergeCell ref="AU51:AU55"/>
    <mergeCell ref="AU56:AU58"/>
    <mergeCell ref="AU59:AU61"/>
    <mergeCell ref="AU62:AU64"/>
    <mergeCell ref="AU65:AU67"/>
    <mergeCell ref="AU68:AU70"/>
    <mergeCell ref="AU71:AU73"/>
    <mergeCell ref="AU236:AU243"/>
    <mergeCell ref="AU244:AU251"/>
    <mergeCell ref="AU252:AU260"/>
    <mergeCell ref="AU261:AU262"/>
    <mergeCell ref="BB11:BB18"/>
    <mergeCell ref="BB29:BB30"/>
    <mergeCell ref="BB31:BB32"/>
    <mergeCell ref="BB33:BB35"/>
    <mergeCell ref="BB51:BB53"/>
    <mergeCell ref="BC11:BC18"/>
    <mergeCell ref="AF4:AH5"/>
    <mergeCell ref="AI4:AK5"/>
    <mergeCell ref="AL4:AP5"/>
    <mergeCell ref="A1:F3"/>
  </mergeCells>
  <conditionalFormatting sqref="M5:R5">
    <cfRule type="cellIs" dxfId="4" priority="20" stopIfTrue="1" operator="equal">
      <formula>"tbd"</formula>
    </cfRule>
  </conditionalFormatting>
  <conditionalFormatting sqref="Y5:AC5">
    <cfRule type="cellIs" dxfId="4" priority="19" stopIfTrue="1" operator="equal">
      <formula>"tbd"</formula>
    </cfRule>
  </conditionalFormatting>
  <conditionalFormatting sqref="B10">
    <cfRule type="duplicateValues" dxfId="5" priority="18" stopIfTrue="1"/>
  </conditionalFormatting>
  <conditionalFormatting sqref="B29">
    <cfRule type="duplicateValues" dxfId="5" priority="23" stopIfTrue="1"/>
  </conditionalFormatting>
  <conditionalFormatting sqref="B31">
    <cfRule type="duplicateValues" dxfId="5" priority="24" stopIfTrue="1"/>
  </conditionalFormatting>
  <conditionalFormatting sqref="B33">
    <cfRule type="duplicateValues" dxfId="5" priority="16" stopIfTrue="1"/>
  </conditionalFormatting>
  <conditionalFormatting sqref="B47">
    <cfRule type="duplicateValues" dxfId="5" priority="26" stopIfTrue="1"/>
  </conditionalFormatting>
  <conditionalFormatting sqref="B52">
    <cfRule type="duplicateValues" dxfId="5" priority="4" stopIfTrue="1"/>
  </conditionalFormatting>
  <conditionalFormatting sqref="B78">
    <cfRule type="duplicateValues" dxfId="5" priority="3" stopIfTrue="1"/>
  </conditionalFormatting>
  <conditionalFormatting sqref="B79">
    <cfRule type="duplicateValues" dxfId="5" priority="2" stopIfTrue="1"/>
  </conditionalFormatting>
  <conditionalFormatting sqref="B1:B3">
    <cfRule type="duplicateValues" dxfId="5" priority="21" stopIfTrue="1"/>
  </conditionalFormatting>
  <conditionalFormatting sqref="B4:B6">
    <cfRule type="duplicateValues" dxfId="5" priority="27" stopIfTrue="1"/>
  </conditionalFormatting>
  <conditionalFormatting sqref="B7:B9">
    <cfRule type="duplicateValues" dxfId="5" priority="28" stopIfTrue="1"/>
  </conditionalFormatting>
  <conditionalFormatting sqref="B11:B18">
    <cfRule type="duplicateValues" dxfId="5" priority="22" stopIfTrue="1"/>
  </conditionalFormatting>
  <conditionalFormatting sqref="B19:B28">
    <cfRule type="duplicateValues" dxfId="5" priority="17" stopIfTrue="1"/>
  </conditionalFormatting>
  <conditionalFormatting sqref="B36:B38">
    <cfRule type="duplicateValues" dxfId="5" priority="15" stopIfTrue="1"/>
  </conditionalFormatting>
  <conditionalFormatting sqref="B39:B41">
    <cfRule type="duplicateValues" dxfId="5" priority="14" stopIfTrue="1"/>
  </conditionalFormatting>
  <conditionalFormatting sqref="B42:B44">
    <cfRule type="duplicateValues" dxfId="5" priority="13" stopIfTrue="1"/>
  </conditionalFormatting>
  <conditionalFormatting sqref="B45:B46">
    <cfRule type="duplicateValues" dxfId="5" priority="25" stopIfTrue="1"/>
  </conditionalFormatting>
  <conditionalFormatting sqref="B48:B50">
    <cfRule type="duplicateValues" dxfId="5" priority="12" stopIfTrue="1"/>
  </conditionalFormatting>
  <conditionalFormatting sqref="B56:B58">
    <cfRule type="duplicateValues" dxfId="5" priority="11" stopIfTrue="1"/>
  </conditionalFormatting>
  <conditionalFormatting sqref="B59:B61">
    <cfRule type="duplicateValues" dxfId="5" priority="10" stopIfTrue="1"/>
  </conditionalFormatting>
  <conditionalFormatting sqref="B62:B64">
    <cfRule type="duplicateValues" dxfId="5" priority="9" stopIfTrue="1"/>
  </conditionalFormatting>
  <conditionalFormatting sqref="B65:B67">
    <cfRule type="duplicateValues" dxfId="5" priority="8" stopIfTrue="1"/>
  </conditionalFormatting>
  <conditionalFormatting sqref="B68:B70">
    <cfRule type="duplicateValues" dxfId="5" priority="7" stopIfTrue="1"/>
  </conditionalFormatting>
  <conditionalFormatting sqref="B71:B73">
    <cfRule type="duplicateValues" dxfId="5" priority="6" stopIfTrue="1"/>
  </conditionalFormatting>
  <conditionalFormatting sqref="B74:B77">
    <cfRule type="duplicateValues" dxfId="5" priority="29" stopIfTrue="1"/>
  </conditionalFormatting>
  <conditionalFormatting sqref="B51 B53:B55">
    <cfRule type="duplicateValues" dxfId="5" priority="5" stopIfTrue="1"/>
  </conditionalFormatting>
  <dataValidations count="8">
    <dataValidation type="list" allowBlank="1" showErrorMessage="1" sqref="O4">
      <formula1>$C$2:$C$6</formula1>
    </dataValidation>
    <dataValidation type="list" allowBlank="1" showErrorMessage="1" sqref="S4">
      <formula1>"ASCII,Unsigned,Signed,Texttable,Bytefield,Float,Reserved"</formula1>
    </dataValidation>
    <dataValidation type="list" allowBlank="1" showErrorMessage="1" sqref="F19 F29 F31 F33 F82 F99 F116 F132 F156 F202 F236 F244 F252 F261 F7:F11 F36:F79 F218:F219 F263:F271">
      <formula1>"0x01,0x02,0x03"</formula1>
    </dataValidation>
    <dataValidation type="list" allowBlank="1" showErrorMessage="1" sqref="G19 G29 G31 AS31 G33 AS33 AU48 AF51:AR51 AU51 AF56:AQ56 AU56 AF59:AQ59 AU59 AF62:AQ62 AU62 AF65:AQ65 AU65 AF68:AQ68 AU68 AF71:AQ71 AU71 AP74 G236 AF236:AS236 G244 AF244:AS244 G252 AF252:AS252 G261 AF261:AS261 AF263:AS263 G7:G11 G36:G79 AP77:AP81 AR7:AR47 AS36:AS47 AS74:AS76 AS78:AS79 AT31:AT47 AT74:AT79 AF74:AO81 AF7:AQ48 AF268:AS271 AQ74:AR81 AS7:AT29 AV36:BA44 AV48:BA73 BD36:BF44 BD48:BF73">
      <formula1>"Y,N"</formula1>
    </dataValidation>
    <dataValidation type="list" allowBlank="1" showErrorMessage="1" sqref="E31 E33 E236 E244 E252 E261 E7:E29 E36:E79">
      <formula1>"M,U"</formula1>
    </dataValidation>
    <dataValidation type="list" allowBlank="1" showErrorMessage="1" sqref="S269 S271 S7:S19 S29:S47 S51:S99 S116:S132 S156:S261 S263:S267 AE7:AE11 AE19:AE29 AE31:AE34 AE36:AE271">
      <formula1>"ASCII,BCD,HEX,TextTable(HEX),TextTable(Binary),Linear(Unsigned),Linear(Signed)"</formula1>
    </dataValidation>
    <dataValidation type="list" allowBlank="1" showErrorMessage="1" sqref="O7:O18 O29:O47 O74:O77 AA7:AA11 AA19:AA29 AA31:AA34 AA36:AA271">
      <formula1>Predefined!$C$2:$C$64</formula1>
    </dataValidation>
    <dataValidation type="list" allowBlank="1" showErrorMessage="1" sqref="S48:S50">
      <formula1>"ASCII,BCD,HEX,TextTable1,TextTable2,Linear(Unsigned),Linear(Signed)"</formula1>
    </dataValidation>
  </dataValidations>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0"/>
  <sheetViews>
    <sheetView showGridLines="0" workbookViewId="0">
      <pane ySplit="2" topLeftCell="A3" activePane="bottomLeft" state="frozen"/>
      <selection/>
      <selection pane="bottomLeft" activeCell="A1" sqref="A1"/>
    </sheetView>
  </sheetViews>
  <sheetFormatPr defaultColWidth="14" defaultRowHeight="13.2"/>
  <cols>
    <col min="1" max="1" width="14" customWidth="1"/>
    <col min="2" max="2" width="20" customWidth="1"/>
    <col min="3" max="3" width="37" customWidth="1"/>
    <col min="4" max="4" width="15" customWidth="1"/>
    <col min="5" max="5" width="30" customWidth="1"/>
    <col min="6" max="6" width="18" customWidth="1"/>
    <col min="7" max="7" width="9" customWidth="1"/>
    <col min="8" max="8" width="12" customWidth="1"/>
    <col min="9" max="9" width="26" customWidth="1"/>
    <col min="10" max="10" width="30" customWidth="1"/>
    <col min="11" max="11" width="10" customWidth="1"/>
    <col min="12" max="12" width="20" customWidth="1"/>
    <col min="13" max="13" width="18" customWidth="1"/>
    <col min="14" max="14" width="24" customWidth="1"/>
    <col min="15" max="15" width="27" customWidth="1"/>
    <col min="16" max="20" width="10" customWidth="1"/>
  </cols>
  <sheetData>
    <row r="1" ht="19" customHeight="1" spans="1:15">
      <c r="A1" s="263"/>
      <c r="B1" s="264"/>
      <c r="C1" s="264"/>
      <c r="D1" s="264"/>
      <c r="E1" s="264"/>
      <c r="F1" s="264"/>
      <c r="G1" s="264"/>
      <c r="H1" s="264"/>
      <c r="I1" s="264"/>
      <c r="J1" s="264"/>
      <c r="K1" s="264"/>
      <c r="L1" s="263"/>
      <c r="M1" s="263"/>
      <c r="N1" s="263"/>
      <c r="O1" s="263"/>
    </row>
    <row r="2" ht="19" customHeight="1" spans="1:15">
      <c r="A2" s="265" t="s">
        <v>3287</v>
      </c>
      <c r="B2" s="266" t="s">
        <v>3288</v>
      </c>
      <c r="C2" s="266" t="s">
        <v>3289</v>
      </c>
      <c r="D2" s="267" t="s">
        <v>2989</v>
      </c>
      <c r="E2" s="266" t="s">
        <v>2911</v>
      </c>
      <c r="F2" s="268" t="s">
        <v>2912</v>
      </c>
      <c r="G2" s="268" t="s">
        <v>2913</v>
      </c>
      <c r="H2" s="268" t="s">
        <v>2914</v>
      </c>
      <c r="I2" s="294" t="s">
        <v>139</v>
      </c>
      <c r="J2" s="294" t="s">
        <v>2990</v>
      </c>
      <c r="K2" s="295" t="s">
        <v>2916</v>
      </c>
      <c r="L2" s="296" t="s">
        <v>3290</v>
      </c>
      <c r="M2" s="296" t="s">
        <v>2992</v>
      </c>
      <c r="N2" s="296" t="s">
        <v>2993</v>
      </c>
      <c r="O2" s="296" t="s">
        <v>2922</v>
      </c>
    </row>
    <row r="3" ht="38" customHeight="1" spans="1:15">
      <c r="A3" s="269" t="s">
        <v>496</v>
      </c>
      <c r="B3" s="270" t="s">
        <v>3086</v>
      </c>
      <c r="C3" s="271" t="s">
        <v>3291</v>
      </c>
      <c r="D3" s="272" t="s">
        <v>3292</v>
      </c>
      <c r="E3" s="201" t="s">
        <v>2925</v>
      </c>
      <c r="F3" s="201" t="s">
        <v>2925</v>
      </c>
      <c r="G3" s="201" t="s">
        <v>2925</v>
      </c>
      <c r="H3" s="201" t="s">
        <v>2925</v>
      </c>
      <c r="I3" s="201" t="s">
        <v>2925</v>
      </c>
      <c r="J3" s="271" t="s">
        <v>2925</v>
      </c>
      <c r="K3" s="289" t="s">
        <v>2925</v>
      </c>
      <c r="L3" s="290" t="s">
        <v>3293</v>
      </c>
      <c r="M3" s="290" t="s">
        <v>3294</v>
      </c>
      <c r="N3" s="290" t="s">
        <v>3295</v>
      </c>
      <c r="O3" s="201" t="s">
        <v>3296</v>
      </c>
    </row>
    <row r="4" ht="36" customHeight="1" spans="1:15">
      <c r="A4" s="273"/>
      <c r="B4" s="274"/>
      <c r="C4" s="275"/>
      <c r="D4" s="276" t="s">
        <v>3297</v>
      </c>
      <c r="E4" s="277" t="s">
        <v>2925</v>
      </c>
      <c r="F4" s="278" t="s">
        <v>2925</v>
      </c>
      <c r="G4" s="278" t="s">
        <v>2925</v>
      </c>
      <c r="H4" s="278" t="s">
        <v>2925</v>
      </c>
      <c r="I4" s="297" t="s">
        <v>2925</v>
      </c>
      <c r="J4" s="297" t="s">
        <v>2925</v>
      </c>
      <c r="K4" s="298"/>
      <c r="L4" s="290"/>
      <c r="M4" s="290"/>
      <c r="N4" s="290"/>
      <c r="O4" s="201" t="s">
        <v>3298</v>
      </c>
    </row>
    <row r="5" ht="36" customHeight="1" spans="1:15">
      <c r="A5" s="279"/>
      <c r="B5" s="269" t="s">
        <v>3092</v>
      </c>
      <c r="C5" s="280" t="s">
        <v>3299</v>
      </c>
      <c r="D5" s="276" t="s">
        <v>3292</v>
      </c>
      <c r="E5" s="281" t="s">
        <v>3300</v>
      </c>
      <c r="F5" s="4">
        <v>4</v>
      </c>
      <c r="G5" s="4">
        <v>0</v>
      </c>
      <c r="H5" s="4">
        <v>8</v>
      </c>
      <c r="I5" s="289" t="s">
        <v>2939</v>
      </c>
      <c r="J5" s="299" t="s">
        <v>2924</v>
      </c>
      <c r="K5" s="298" t="s">
        <v>2925</v>
      </c>
      <c r="L5" s="298" t="s">
        <v>3094</v>
      </c>
      <c r="M5" s="298" t="s">
        <v>3301</v>
      </c>
      <c r="N5" s="298" t="s">
        <v>3302</v>
      </c>
      <c r="O5" s="298" t="s">
        <v>3296</v>
      </c>
    </row>
    <row r="6" ht="19" customHeight="1" spans="1:15">
      <c r="A6" s="279"/>
      <c r="B6" s="273"/>
      <c r="C6" s="282"/>
      <c r="D6" s="283"/>
      <c r="E6" s="281" t="s">
        <v>3100</v>
      </c>
      <c r="F6" s="4">
        <v>5</v>
      </c>
      <c r="G6" s="4">
        <v>0</v>
      </c>
      <c r="H6" s="4">
        <v>32</v>
      </c>
      <c r="I6" s="289" t="s">
        <v>2939</v>
      </c>
      <c r="J6" s="299" t="s">
        <v>2924</v>
      </c>
      <c r="K6" s="300"/>
      <c r="L6" s="300"/>
      <c r="M6" s="300"/>
      <c r="N6" s="300"/>
      <c r="O6" s="300"/>
    </row>
    <row r="7" ht="19" customHeight="1" spans="1:15">
      <c r="A7" s="279"/>
      <c r="B7" s="273"/>
      <c r="C7" s="282"/>
      <c r="D7" s="284"/>
      <c r="E7" s="281" t="s">
        <v>3103</v>
      </c>
      <c r="F7" s="4">
        <v>10</v>
      </c>
      <c r="G7" s="4">
        <v>0</v>
      </c>
      <c r="H7" s="4">
        <v>32</v>
      </c>
      <c r="I7" s="289" t="s">
        <v>2939</v>
      </c>
      <c r="J7" s="299" t="s">
        <v>2924</v>
      </c>
      <c r="K7" s="301"/>
      <c r="L7" s="301"/>
      <c r="M7" s="301"/>
      <c r="N7" s="301"/>
      <c r="O7" s="301"/>
    </row>
    <row r="8" ht="53" customHeight="1" spans="1:15">
      <c r="A8" s="279"/>
      <c r="B8" s="285"/>
      <c r="C8" s="286"/>
      <c r="D8" s="284" t="s">
        <v>3297</v>
      </c>
      <c r="E8" s="201" t="s">
        <v>3303</v>
      </c>
      <c r="F8" s="4">
        <v>4</v>
      </c>
      <c r="G8" s="4">
        <v>0</v>
      </c>
      <c r="H8" s="4">
        <v>8</v>
      </c>
      <c r="I8" s="271" t="s">
        <v>3304</v>
      </c>
      <c r="J8" s="271" t="s">
        <v>3305</v>
      </c>
      <c r="K8" s="301"/>
      <c r="L8" s="290"/>
      <c r="M8" s="290"/>
      <c r="N8" s="289"/>
      <c r="O8" s="289"/>
    </row>
    <row r="9" ht="19" customHeight="1" spans="1:15">
      <c r="A9" s="273"/>
      <c r="B9" s="287" t="s">
        <v>3306</v>
      </c>
      <c r="C9" s="275" t="s">
        <v>3307</v>
      </c>
      <c r="D9" s="272" t="s">
        <v>3292</v>
      </c>
      <c r="E9" s="201" t="s">
        <v>3308</v>
      </c>
      <c r="F9" s="4">
        <v>4</v>
      </c>
      <c r="G9" s="4">
        <v>0</v>
      </c>
      <c r="H9" s="4">
        <v>32</v>
      </c>
      <c r="I9" s="289" t="s">
        <v>2939</v>
      </c>
      <c r="J9" s="299" t="s">
        <v>2924</v>
      </c>
      <c r="K9" s="289" t="s">
        <v>2925</v>
      </c>
      <c r="L9" s="290" t="s">
        <v>3309</v>
      </c>
      <c r="M9" s="290" t="s">
        <v>3301</v>
      </c>
      <c r="N9" s="301" t="s">
        <v>3302</v>
      </c>
      <c r="O9" s="201" t="s">
        <v>3296</v>
      </c>
    </row>
    <row r="10" ht="53" customHeight="1" spans="1:15">
      <c r="A10" s="273"/>
      <c r="B10" s="288"/>
      <c r="C10" s="275"/>
      <c r="D10" s="272" t="s">
        <v>3297</v>
      </c>
      <c r="E10" s="201" t="s">
        <v>3303</v>
      </c>
      <c r="F10" s="4">
        <v>4</v>
      </c>
      <c r="G10" s="4">
        <v>0</v>
      </c>
      <c r="H10" s="4">
        <v>8</v>
      </c>
      <c r="I10" s="271" t="s">
        <v>3304</v>
      </c>
      <c r="J10" s="271" t="s">
        <v>3305</v>
      </c>
      <c r="K10" s="289"/>
      <c r="L10" s="290"/>
      <c r="M10" s="290"/>
      <c r="N10" s="290"/>
      <c r="O10" s="201" t="s">
        <v>3298</v>
      </c>
    </row>
    <row r="11" ht="19" customHeight="1" spans="1:15">
      <c r="A11" s="273"/>
      <c r="B11" s="288" t="s">
        <v>3105</v>
      </c>
      <c r="C11" s="275" t="s">
        <v>3310</v>
      </c>
      <c r="D11" s="272" t="s">
        <v>3292</v>
      </c>
      <c r="E11" s="201" t="s">
        <v>2925</v>
      </c>
      <c r="F11" s="201" t="s">
        <v>2925</v>
      </c>
      <c r="G11" s="201" t="s">
        <v>2925</v>
      </c>
      <c r="H11" s="201" t="s">
        <v>2925</v>
      </c>
      <c r="I11" s="201" t="s">
        <v>2925</v>
      </c>
      <c r="J11" s="271" t="s">
        <v>2925</v>
      </c>
      <c r="K11" s="289" t="s">
        <v>2925</v>
      </c>
      <c r="L11" s="290" t="s">
        <v>3311</v>
      </c>
      <c r="M11" s="290" t="s">
        <v>3301</v>
      </c>
      <c r="N11" s="290" t="s">
        <v>3302</v>
      </c>
      <c r="O11" s="201" t="s">
        <v>3296</v>
      </c>
    </row>
    <row r="12" ht="53" customHeight="1" spans="1:15">
      <c r="A12" s="273"/>
      <c r="B12" s="288"/>
      <c r="C12" s="275"/>
      <c r="D12" s="272" t="s">
        <v>3297</v>
      </c>
      <c r="E12" s="201" t="s">
        <v>3303</v>
      </c>
      <c r="F12" s="4">
        <v>4</v>
      </c>
      <c r="G12" s="4">
        <v>0</v>
      </c>
      <c r="H12" s="4">
        <v>8</v>
      </c>
      <c r="I12" s="271" t="s">
        <v>3304</v>
      </c>
      <c r="J12" s="271" t="s">
        <v>3305</v>
      </c>
      <c r="K12" s="289"/>
      <c r="L12" s="290"/>
      <c r="M12" s="290"/>
      <c r="N12" s="290"/>
      <c r="O12" s="201" t="s">
        <v>3298</v>
      </c>
    </row>
    <row r="13" ht="19" customHeight="1" spans="1:15">
      <c r="A13" s="289" t="s">
        <v>443</v>
      </c>
      <c r="B13" s="290"/>
      <c r="C13" s="290"/>
      <c r="D13" s="289"/>
      <c r="E13" s="290"/>
      <c r="F13" s="290"/>
      <c r="G13" s="290"/>
      <c r="H13" s="290"/>
      <c r="I13" s="290"/>
      <c r="J13" s="290"/>
      <c r="K13" s="290"/>
      <c r="L13" s="290"/>
      <c r="M13" s="290"/>
      <c r="N13" s="290"/>
      <c r="O13" s="290"/>
    </row>
    <row r="14" ht="19" customHeight="1" spans="1:20">
      <c r="A14" s="291"/>
      <c r="B14" s="291"/>
      <c r="C14" s="291"/>
      <c r="D14" s="292"/>
      <c r="E14" s="291"/>
      <c r="F14" s="291"/>
      <c r="G14" s="291"/>
      <c r="H14" s="291"/>
      <c r="I14" s="291"/>
      <c r="J14" s="291"/>
      <c r="K14" s="291"/>
      <c r="L14" s="291"/>
      <c r="M14" s="291"/>
      <c r="N14" s="291"/>
      <c r="O14" s="291"/>
      <c r="P14" s="293"/>
      <c r="Q14" s="293"/>
      <c r="R14" s="293"/>
      <c r="S14" s="293"/>
      <c r="T14" s="293"/>
    </row>
    <row r="15" ht="19" customHeight="1" spans="1:8">
      <c r="A15" s="293"/>
      <c r="F15" s="293"/>
      <c r="G15" s="293"/>
      <c r="H15" s="293"/>
    </row>
    <row r="16" ht="19" customHeight="1" spans="1:8">
      <c r="A16" s="293"/>
      <c r="F16" s="293"/>
      <c r="G16" s="293"/>
      <c r="H16" s="293"/>
    </row>
    <row r="17" ht="19" customHeight="1" spans="1:20">
      <c r="A17" s="291"/>
      <c r="B17" s="291"/>
      <c r="C17" s="291"/>
      <c r="D17" s="292"/>
      <c r="E17" s="291"/>
      <c r="F17" s="291"/>
      <c r="G17" s="291"/>
      <c r="H17" s="291"/>
      <c r="I17" s="291"/>
      <c r="J17" s="291"/>
      <c r="K17" s="291"/>
      <c r="L17" s="291"/>
      <c r="M17" s="291"/>
      <c r="N17" s="291"/>
      <c r="O17" s="291"/>
      <c r="P17" s="293"/>
      <c r="Q17" s="293"/>
      <c r="R17" s="293"/>
      <c r="S17" s="293"/>
      <c r="T17" s="293"/>
    </row>
    <row r="18" ht="19" customHeight="1" spans="1:8">
      <c r="A18" s="293"/>
      <c r="F18" s="293"/>
      <c r="G18" s="293"/>
      <c r="H18" s="293"/>
    </row>
    <row r="19" ht="19" customHeight="1" spans="1:8">
      <c r="A19" s="293"/>
      <c r="F19" s="293"/>
      <c r="G19" s="293"/>
      <c r="H19" s="293"/>
    </row>
    <row r="20" ht="19" customHeight="1" spans="1:20">
      <c r="A20" s="291"/>
      <c r="B20" s="291"/>
      <c r="C20" s="291"/>
      <c r="D20" s="292"/>
      <c r="E20" s="291"/>
      <c r="F20" s="291"/>
      <c r="G20" s="291"/>
      <c r="H20" s="291"/>
      <c r="I20" s="291"/>
      <c r="J20" s="291"/>
      <c r="K20" s="291"/>
      <c r="L20" s="291"/>
      <c r="M20" s="291"/>
      <c r="N20" s="291"/>
      <c r="O20" s="291"/>
      <c r="P20" s="293"/>
      <c r="Q20" s="293"/>
      <c r="R20" s="293"/>
      <c r="S20" s="293"/>
      <c r="T20" s="293"/>
    </row>
  </sheetData>
  <mergeCells count="1">
    <mergeCell ref="B1:K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23"/>
  <sheetViews>
    <sheetView topLeftCell="C1" workbookViewId="0">
      <selection activeCell="M17" sqref="M17"/>
    </sheetView>
  </sheetViews>
  <sheetFormatPr defaultColWidth="14" defaultRowHeight="13.2"/>
  <cols>
    <col min="1" max="1" width="19" customWidth="1"/>
    <col min="2" max="2" width="53" customWidth="1"/>
    <col min="3" max="3" width="45" customWidth="1"/>
    <col min="4" max="4" width="15" customWidth="1"/>
    <col min="5" max="16" width="18" customWidth="1"/>
    <col min="17" max="21" width="11" customWidth="1"/>
    <col min="22" max="22" width="16" customWidth="1"/>
  </cols>
  <sheetData>
    <row r="1" ht="15" customHeight="1" spans="1:4">
      <c r="A1" s="52" t="s">
        <v>3312</v>
      </c>
      <c r="B1" s="52"/>
      <c r="C1" s="52"/>
      <c r="D1" s="52"/>
    </row>
    <row r="2" ht="15" customHeight="1" spans="1:4">
      <c r="A2" s="52"/>
      <c r="B2" s="52"/>
      <c r="C2" s="52"/>
      <c r="D2" s="52"/>
    </row>
    <row r="3" ht="15" customHeight="1" spans="1:4">
      <c r="A3" s="53"/>
      <c r="B3" s="53"/>
      <c r="C3" s="53"/>
      <c r="D3" s="53"/>
    </row>
    <row r="4" ht="15" customHeight="1" spans="1:16">
      <c r="A4" s="235" t="s">
        <v>3313</v>
      </c>
      <c r="B4" s="236"/>
      <c r="C4" s="236"/>
      <c r="D4" s="236"/>
      <c r="E4" s="80" t="s">
        <v>291</v>
      </c>
      <c r="F4" s="80" t="s">
        <v>291</v>
      </c>
      <c r="G4" s="80" t="s">
        <v>291</v>
      </c>
      <c r="H4" s="80" t="s">
        <v>291</v>
      </c>
      <c r="I4" s="80" t="s">
        <v>291</v>
      </c>
      <c r="J4" s="80" t="s">
        <v>291</v>
      </c>
      <c r="K4" s="80" t="s">
        <v>291</v>
      </c>
      <c r="L4" s="80" t="s">
        <v>291</v>
      </c>
      <c r="M4" s="80" t="s">
        <v>291</v>
      </c>
      <c r="N4" s="80" t="s">
        <v>291</v>
      </c>
      <c r="O4" s="80" t="s">
        <v>291</v>
      </c>
      <c r="P4" s="80" t="s">
        <v>291</v>
      </c>
    </row>
    <row r="5" ht="30" customHeight="1" spans="1:16">
      <c r="A5" s="237" t="s">
        <v>3314</v>
      </c>
      <c r="B5" s="237" t="s">
        <v>3315</v>
      </c>
      <c r="C5" s="237" t="s">
        <v>3316</v>
      </c>
      <c r="D5" s="237" t="s">
        <v>298</v>
      </c>
      <c r="E5" s="80" t="s">
        <v>299</v>
      </c>
      <c r="F5" s="80" t="s">
        <v>300</v>
      </c>
      <c r="G5" s="80" t="s">
        <v>301</v>
      </c>
      <c r="H5" s="80" t="s">
        <v>302</v>
      </c>
      <c r="I5" s="80" t="s">
        <v>303</v>
      </c>
      <c r="J5" s="80" t="s">
        <v>304</v>
      </c>
      <c r="K5" s="80" t="s">
        <v>305</v>
      </c>
      <c r="L5" s="80" t="s">
        <v>306</v>
      </c>
      <c r="M5" s="80" t="s">
        <v>2849</v>
      </c>
      <c r="N5" s="80" t="s">
        <v>751</v>
      </c>
      <c r="O5" s="80" t="s">
        <v>309</v>
      </c>
      <c r="P5" s="80" t="s">
        <v>310</v>
      </c>
    </row>
    <row r="6" ht="27" customHeight="1" spans="1:16">
      <c r="A6" s="238"/>
      <c r="B6" s="238"/>
      <c r="C6" s="238"/>
      <c r="D6" s="238"/>
      <c r="E6" s="81" t="s">
        <v>329</v>
      </c>
      <c r="F6" s="82" t="s">
        <v>330</v>
      </c>
      <c r="G6" s="82" t="s">
        <v>331</v>
      </c>
      <c r="H6" s="82" t="s">
        <v>332</v>
      </c>
      <c r="I6" s="82" t="s">
        <v>333</v>
      </c>
      <c r="J6" s="82" t="s">
        <v>334</v>
      </c>
      <c r="K6" s="82" t="s">
        <v>335</v>
      </c>
      <c r="L6" s="82" t="s">
        <v>335</v>
      </c>
      <c r="M6" s="82" t="s">
        <v>335</v>
      </c>
      <c r="N6" s="82" t="s">
        <v>335</v>
      </c>
      <c r="O6" s="82" t="s">
        <v>335</v>
      </c>
      <c r="P6" s="82" t="s">
        <v>335</v>
      </c>
    </row>
    <row r="7" ht="15" customHeight="1" spans="1:16">
      <c r="A7" s="239" t="s">
        <v>388</v>
      </c>
      <c r="B7" s="239" t="s">
        <v>3317</v>
      </c>
      <c r="C7" s="239" t="s">
        <v>3318</v>
      </c>
      <c r="D7" s="240"/>
      <c r="E7" s="241" t="s">
        <v>345</v>
      </c>
      <c r="F7" s="241" t="s">
        <v>345</v>
      </c>
      <c r="G7" s="241" t="s">
        <v>345</v>
      </c>
      <c r="H7" s="241" t="s">
        <v>345</v>
      </c>
      <c r="I7" s="241" t="s">
        <v>345</v>
      </c>
      <c r="J7" s="241" t="s">
        <v>345</v>
      </c>
      <c r="K7" s="241" t="s">
        <v>345</v>
      </c>
      <c r="L7" s="241" t="s">
        <v>345</v>
      </c>
      <c r="M7" s="241" t="s">
        <v>345</v>
      </c>
      <c r="N7" s="241" t="s">
        <v>345</v>
      </c>
      <c r="O7" s="241" t="s">
        <v>345</v>
      </c>
      <c r="P7" s="257"/>
    </row>
    <row r="8" ht="15" customHeight="1" spans="1:16">
      <c r="A8" s="239"/>
      <c r="B8" s="239"/>
      <c r="C8" s="239" t="s">
        <v>3319</v>
      </c>
      <c r="D8" s="240"/>
      <c r="E8" s="241" t="s">
        <v>342</v>
      </c>
      <c r="F8" s="241" t="s">
        <v>342</v>
      </c>
      <c r="G8" s="241" t="s">
        <v>342</v>
      </c>
      <c r="H8" s="241" t="s">
        <v>342</v>
      </c>
      <c r="I8" s="241" t="s">
        <v>342</v>
      </c>
      <c r="J8" s="241" t="s">
        <v>342</v>
      </c>
      <c r="K8" s="241" t="s">
        <v>342</v>
      </c>
      <c r="L8" s="241" t="s">
        <v>342</v>
      </c>
      <c r="M8" s="241" t="s">
        <v>342</v>
      </c>
      <c r="N8" s="241" t="s">
        <v>342</v>
      </c>
      <c r="O8" s="241" t="s">
        <v>342</v>
      </c>
      <c r="P8" s="257"/>
    </row>
    <row r="9" ht="15" customHeight="1" spans="1:16">
      <c r="A9" s="239"/>
      <c r="B9" s="239"/>
      <c r="C9" s="239" t="s">
        <v>3320</v>
      </c>
      <c r="D9" s="240"/>
      <c r="E9" s="242" t="s">
        <v>345</v>
      </c>
      <c r="F9" s="243" t="s">
        <v>345</v>
      </c>
      <c r="G9" s="244" t="s">
        <v>345</v>
      </c>
      <c r="H9" s="244" t="s">
        <v>345</v>
      </c>
      <c r="I9" s="244" t="s">
        <v>345</v>
      </c>
      <c r="J9" s="244" t="s">
        <v>345</v>
      </c>
      <c r="K9" s="258" t="s">
        <v>345</v>
      </c>
      <c r="L9" s="258" t="s">
        <v>345</v>
      </c>
      <c r="M9" s="258" t="s">
        <v>345</v>
      </c>
      <c r="N9" s="258" t="s">
        <v>345</v>
      </c>
      <c r="O9" s="258" t="s">
        <v>345</v>
      </c>
      <c r="P9" s="257"/>
    </row>
    <row r="10" ht="15" customHeight="1" spans="1:5">
      <c r="A10" s="213"/>
      <c r="B10" s="213"/>
      <c r="C10" s="213"/>
      <c r="D10" s="245"/>
      <c r="E10" s="21"/>
    </row>
    <row r="11" ht="15" customHeight="1" spans="1:16">
      <c r="A11" s="235" t="s">
        <v>3321</v>
      </c>
      <c r="B11" s="236"/>
      <c r="C11" s="236"/>
      <c r="D11" s="236"/>
      <c r="E11" s="80" t="s">
        <v>291</v>
      </c>
      <c r="F11" s="80" t="s">
        <v>291</v>
      </c>
      <c r="G11" s="80" t="s">
        <v>291</v>
      </c>
      <c r="H11" s="80" t="s">
        <v>291</v>
      </c>
      <c r="I11" s="80" t="s">
        <v>291</v>
      </c>
      <c r="J11" s="80" t="s">
        <v>291</v>
      </c>
      <c r="K11" s="80" t="s">
        <v>291</v>
      </c>
      <c r="L11" s="80" t="s">
        <v>291</v>
      </c>
      <c r="M11" s="80" t="s">
        <v>291</v>
      </c>
      <c r="N11" s="80" t="s">
        <v>291</v>
      </c>
      <c r="O11" s="80" t="s">
        <v>291</v>
      </c>
      <c r="P11" s="80" t="s">
        <v>291</v>
      </c>
    </row>
    <row r="12" ht="31" customHeight="1" spans="1:16">
      <c r="A12" s="237" t="s">
        <v>3322</v>
      </c>
      <c r="B12" s="237" t="s">
        <v>3323</v>
      </c>
      <c r="C12" s="237" t="s">
        <v>3324</v>
      </c>
      <c r="D12" s="237" t="s">
        <v>3325</v>
      </c>
      <c r="E12" s="80" t="s">
        <v>299</v>
      </c>
      <c r="F12" s="80" t="s">
        <v>300</v>
      </c>
      <c r="G12" s="80" t="s">
        <v>301</v>
      </c>
      <c r="H12" s="80" t="s">
        <v>302</v>
      </c>
      <c r="I12" s="80" t="s">
        <v>303</v>
      </c>
      <c r="J12" s="80" t="s">
        <v>304</v>
      </c>
      <c r="K12" s="80" t="s">
        <v>305</v>
      </c>
      <c r="L12" s="80" t="s">
        <v>306</v>
      </c>
      <c r="M12" s="80" t="s">
        <v>2849</v>
      </c>
      <c r="N12" s="80" t="s">
        <v>2019</v>
      </c>
      <c r="O12" s="80" t="s">
        <v>309</v>
      </c>
      <c r="P12" s="80" t="s">
        <v>310</v>
      </c>
    </row>
    <row r="13" ht="27" customHeight="1" spans="1:16">
      <c r="A13" s="238"/>
      <c r="B13" s="238"/>
      <c r="C13" s="238"/>
      <c r="D13" s="238"/>
      <c r="E13" s="81" t="s">
        <v>329</v>
      </c>
      <c r="F13" s="82" t="s">
        <v>330</v>
      </c>
      <c r="G13" s="82" t="s">
        <v>331</v>
      </c>
      <c r="H13" s="82" t="s">
        <v>332</v>
      </c>
      <c r="I13" s="82" t="s">
        <v>333</v>
      </c>
      <c r="J13" s="82" t="s">
        <v>334</v>
      </c>
      <c r="K13" s="82" t="s">
        <v>335</v>
      </c>
      <c r="L13" s="82" t="s">
        <v>335</v>
      </c>
      <c r="M13" s="82" t="s">
        <v>335</v>
      </c>
      <c r="N13" s="82" t="s">
        <v>335</v>
      </c>
      <c r="O13" s="82" t="s">
        <v>335</v>
      </c>
      <c r="P13" s="82" t="s">
        <v>335</v>
      </c>
    </row>
    <row r="14" ht="27" customHeight="1" spans="1:16">
      <c r="A14" s="246">
        <v>0</v>
      </c>
      <c r="B14" s="91" t="s">
        <v>3326</v>
      </c>
      <c r="C14" s="239" t="s">
        <v>3327</v>
      </c>
      <c r="D14" s="240" t="s">
        <v>340</v>
      </c>
      <c r="E14" s="241" t="s">
        <v>342</v>
      </c>
      <c r="F14" s="241" t="s">
        <v>342</v>
      </c>
      <c r="G14" s="241" t="s">
        <v>342</v>
      </c>
      <c r="H14" s="241" t="s">
        <v>342</v>
      </c>
      <c r="I14" s="241" t="s">
        <v>342</v>
      </c>
      <c r="J14" s="241" t="s">
        <v>342</v>
      </c>
      <c r="K14" s="259" t="s">
        <v>342</v>
      </c>
      <c r="L14" s="259" t="s">
        <v>342</v>
      </c>
      <c r="M14" s="259" t="s">
        <v>342</v>
      </c>
      <c r="N14" s="259" t="s">
        <v>342</v>
      </c>
      <c r="O14" s="259" t="s">
        <v>342</v>
      </c>
      <c r="P14" s="257"/>
    </row>
    <row r="15" ht="27" customHeight="1" spans="1:16">
      <c r="A15" s="246">
        <v>1</v>
      </c>
      <c r="B15" s="91" t="s">
        <v>3328</v>
      </c>
      <c r="C15" s="239" t="s">
        <v>3327</v>
      </c>
      <c r="D15" s="240" t="s">
        <v>353</v>
      </c>
      <c r="E15" s="241" t="s">
        <v>345</v>
      </c>
      <c r="F15" s="241" t="s">
        <v>345</v>
      </c>
      <c r="G15" s="241" t="s">
        <v>345</v>
      </c>
      <c r="H15" s="241" t="s">
        <v>345</v>
      </c>
      <c r="I15" s="241" t="s">
        <v>345</v>
      </c>
      <c r="J15" s="241" t="s">
        <v>345</v>
      </c>
      <c r="K15" s="259" t="s">
        <v>345</v>
      </c>
      <c r="L15" s="259" t="s">
        <v>345</v>
      </c>
      <c r="M15" s="259" t="s">
        <v>345</v>
      </c>
      <c r="N15" s="259" t="s">
        <v>345</v>
      </c>
      <c r="O15" s="259" t="s">
        <v>345</v>
      </c>
      <c r="P15" s="257"/>
    </row>
    <row r="16" ht="27" customHeight="1" spans="1:16">
      <c r="A16" s="246">
        <v>2</v>
      </c>
      <c r="B16" s="91" t="s">
        <v>3329</v>
      </c>
      <c r="C16" s="239" t="s">
        <v>3327</v>
      </c>
      <c r="D16" s="240" t="s">
        <v>353</v>
      </c>
      <c r="E16" s="241" t="s">
        <v>345</v>
      </c>
      <c r="F16" s="241" t="s">
        <v>345</v>
      </c>
      <c r="G16" s="241" t="s">
        <v>345</v>
      </c>
      <c r="H16" s="241" t="s">
        <v>345</v>
      </c>
      <c r="I16" s="241" t="s">
        <v>345</v>
      </c>
      <c r="J16" s="241" t="s">
        <v>345</v>
      </c>
      <c r="K16" s="259" t="s">
        <v>345</v>
      </c>
      <c r="L16" s="259" t="s">
        <v>345</v>
      </c>
      <c r="M16" s="259" t="s">
        <v>345</v>
      </c>
      <c r="N16" s="259" t="s">
        <v>345</v>
      </c>
      <c r="O16" s="259" t="s">
        <v>345</v>
      </c>
      <c r="P16" s="257"/>
    </row>
    <row r="17" ht="27" customHeight="1" spans="1:16">
      <c r="A17" s="246">
        <v>3</v>
      </c>
      <c r="B17" s="91" t="s">
        <v>3330</v>
      </c>
      <c r="C17" s="239" t="s">
        <v>3327</v>
      </c>
      <c r="D17" s="240" t="s">
        <v>340</v>
      </c>
      <c r="E17" s="241" t="s">
        <v>342</v>
      </c>
      <c r="F17" s="241" t="s">
        <v>342</v>
      </c>
      <c r="G17" s="241" t="s">
        <v>342</v>
      </c>
      <c r="H17" s="241" t="s">
        <v>342</v>
      </c>
      <c r="I17" s="241" t="s">
        <v>342</v>
      </c>
      <c r="J17" s="241" t="s">
        <v>342</v>
      </c>
      <c r="K17" s="259" t="s">
        <v>342</v>
      </c>
      <c r="L17" s="259" t="s">
        <v>342</v>
      </c>
      <c r="M17" s="259" t="s">
        <v>342</v>
      </c>
      <c r="N17" s="259" t="s">
        <v>342</v>
      </c>
      <c r="O17" s="259" t="s">
        <v>342</v>
      </c>
      <c r="P17" s="257"/>
    </row>
    <row r="18" ht="27" customHeight="1" spans="1:16">
      <c r="A18" s="246">
        <v>4</v>
      </c>
      <c r="B18" s="91" t="s">
        <v>3331</v>
      </c>
      <c r="C18" s="239" t="s">
        <v>3327</v>
      </c>
      <c r="D18" s="240" t="s">
        <v>353</v>
      </c>
      <c r="E18" s="241" t="s">
        <v>345</v>
      </c>
      <c r="F18" s="241" t="s">
        <v>345</v>
      </c>
      <c r="G18" s="241" t="s">
        <v>345</v>
      </c>
      <c r="H18" s="241" t="s">
        <v>345</v>
      </c>
      <c r="I18" s="241" t="s">
        <v>345</v>
      </c>
      <c r="J18" s="241" t="s">
        <v>345</v>
      </c>
      <c r="K18" s="259" t="s">
        <v>345</v>
      </c>
      <c r="L18" s="259" t="s">
        <v>345</v>
      </c>
      <c r="M18" s="259" t="s">
        <v>345</v>
      </c>
      <c r="N18" s="259" t="s">
        <v>345</v>
      </c>
      <c r="O18" s="259" t="s">
        <v>345</v>
      </c>
      <c r="P18" s="257"/>
    </row>
    <row r="19" ht="27" customHeight="1" spans="1:16">
      <c r="A19" s="246">
        <v>5</v>
      </c>
      <c r="B19" s="91" t="s">
        <v>3332</v>
      </c>
      <c r="C19" s="239" t="s">
        <v>3327</v>
      </c>
      <c r="D19" s="240" t="s">
        <v>353</v>
      </c>
      <c r="E19" s="241" t="s">
        <v>345</v>
      </c>
      <c r="F19" s="241" t="s">
        <v>345</v>
      </c>
      <c r="G19" s="241" t="s">
        <v>345</v>
      </c>
      <c r="H19" s="241" t="s">
        <v>345</v>
      </c>
      <c r="I19" s="241" t="s">
        <v>345</v>
      </c>
      <c r="J19" s="241" t="s">
        <v>345</v>
      </c>
      <c r="K19" s="259" t="s">
        <v>345</v>
      </c>
      <c r="L19" s="259" t="s">
        <v>345</v>
      </c>
      <c r="M19" s="259" t="s">
        <v>345</v>
      </c>
      <c r="N19" s="259" t="s">
        <v>345</v>
      </c>
      <c r="O19" s="259" t="s">
        <v>345</v>
      </c>
      <c r="P19" s="257"/>
    </row>
    <row r="20" ht="27" customHeight="1" spans="1:16">
      <c r="A20" s="246">
        <v>6</v>
      </c>
      <c r="B20" s="90" t="s">
        <v>3333</v>
      </c>
      <c r="C20" s="247" t="s">
        <v>3327</v>
      </c>
      <c r="D20" s="248" t="s">
        <v>353</v>
      </c>
      <c r="E20" s="242" t="s">
        <v>345</v>
      </c>
      <c r="F20" s="242" t="s">
        <v>345</v>
      </c>
      <c r="G20" s="242" t="s">
        <v>345</v>
      </c>
      <c r="H20" s="242" t="s">
        <v>345</v>
      </c>
      <c r="I20" s="242" t="s">
        <v>345</v>
      </c>
      <c r="J20" s="242" t="s">
        <v>345</v>
      </c>
      <c r="K20" s="260" t="s">
        <v>345</v>
      </c>
      <c r="L20" s="260" t="s">
        <v>345</v>
      </c>
      <c r="M20" s="260" t="s">
        <v>345</v>
      </c>
      <c r="N20" s="260" t="s">
        <v>345</v>
      </c>
      <c r="O20" s="260" t="s">
        <v>345</v>
      </c>
      <c r="P20" s="257"/>
    </row>
    <row r="21" ht="27" customHeight="1" spans="1:16">
      <c r="A21" s="249">
        <v>7</v>
      </c>
      <c r="B21" s="250" t="s">
        <v>3334</v>
      </c>
      <c r="C21" s="251" t="s">
        <v>3327</v>
      </c>
      <c r="D21" s="252" t="s">
        <v>353</v>
      </c>
      <c r="E21" s="253" t="s">
        <v>345</v>
      </c>
      <c r="F21" s="253" t="s">
        <v>345</v>
      </c>
      <c r="G21" s="253" t="s">
        <v>345</v>
      </c>
      <c r="H21" s="253" t="s">
        <v>345</v>
      </c>
      <c r="I21" s="253" t="s">
        <v>345</v>
      </c>
      <c r="J21" s="253" t="s">
        <v>345</v>
      </c>
      <c r="K21" s="261" t="s">
        <v>345</v>
      </c>
      <c r="L21" s="261" t="s">
        <v>345</v>
      </c>
      <c r="M21" s="261" t="s">
        <v>345</v>
      </c>
      <c r="N21" s="261" t="s">
        <v>345</v>
      </c>
      <c r="O21" s="261" t="s">
        <v>345</v>
      </c>
      <c r="P21" s="257"/>
    </row>
    <row r="22" ht="15" customHeight="1" spans="1:11">
      <c r="A22" s="254" t="s">
        <v>443</v>
      </c>
      <c r="B22" s="254"/>
      <c r="C22" s="254"/>
      <c r="D22" s="254"/>
      <c r="E22" s="254"/>
      <c r="F22" s="255"/>
      <c r="G22" s="255"/>
      <c r="H22" s="255"/>
      <c r="I22" s="255"/>
      <c r="J22" s="255"/>
      <c r="K22" s="262"/>
    </row>
    <row r="23" ht="40" customHeight="1" spans="1:11">
      <c r="A23" s="256" t="s">
        <v>3335</v>
      </c>
      <c r="B23" s="256"/>
      <c r="C23" s="256"/>
      <c r="D23" s="256"/>
      <c r="E23" s="256"/>
      <c r="F23" s="256"/>
      <c r="G23" s="256"/>
      <c r="H23" s="256"/>
      <c r="I23" s="256"/>
      <c r="J23" s="256"/>
      <c r="K23" s="256"/>
    </row>
  </sheetData>
  <mergeCells count="15">
    <mergeCell ref="A4:D4"/>
    <mergeCell ref="A11:D11"/>
    <mergeCell ref="A22:K22"/>
    <mergeCell ref="A23:K23"/>
    <mergeCell ref="A5:A6"/>
    <mergeCell ref="A7:A9"/>
    <mergeCell ref="A12:A13"/>
    <mergeCell ref="B5:B6"/>
    <mergeCell ref="B7:B9"/>
    <mergeCell ref="B12:B13"/>
    <mergeCell ref="C5:C6"/>
    <mergeCell ref="C12:C13"/>
    <mergeCell ref="D5:D6"/>
    <mergeCell ref="D12:D13"/>
    <mergeCell ref="A1:D3"/>
  </mergeCells>
  <conditionalFormatting sqref="C7:D9">
    <cfRule type="cellIs" dxfId="6" priority="2" stopIfTrue="1" operator="equal">
      <formula>"-"</formula>
    </cfRule>
    <cfRule type="cellIs" dxfId="4" priority="3" stopIfTrue="1" operator="equal">
      <formula>"tbd"</formula>
    </cfRule>
  </conditionalFormatting>
  <dataValidations count="1">
    <dataValidation type="list" allowBlank="1" showErrorMessage="1" sqref="E7:O9 E14:O21">
      <formula1>"Y,N"</formula1>
    </dataValidation>
  </dataValidation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J246"/>
  <sheetViews>
    <sheetView zoomScale="85" zoomScaleNormal="85" workbookViewId="0">
      <pane xSplit="7" ySplit="6" topLeftCell="V7" activePane="bottomRight" state="frozen"/>
      <selection/>
      <selection pane="topRight"/>
      <selection pane="bottomLeft"/>
      <selection pane="bottomRight" activeCell="AI6" sqref="AI6"/>
    </sheetView>
  </sheetViews>
  <sheetFormatPr defaultColWidth="14" defaultRowHeight="13.2"/>
  <cols>
    <col min="1" max="1" width="7" style="107" customWidth="1"/>
    <col min="2" max="2" width="14" style="107" customWidth="1"/>
    <col min="3" max="3" width="7" style="107" customWidth="1"/>
    <col min="4" max="4" width="9" style="107" customWidth="1"/>
    <col min="5" max="5" width="7" style="107" customWidth="1"/>
    <col min="6" max="6" width="35" hidden="1" customWidth="1"/>
    <col min="7" max="7" width="39" style="107" customWidth="1"/>
    <col min="8" max="8" width="17" customWidth="1"/>
    <col min="9" max="9" width="21" customWidth="1"/>
    <col min="10" max="10" width="10" customWidth="1"/>
    <col min="11" max="11" width="26" style="108" customWidth="1"/>
    <col min="12" max="12" width="13" customWidth="1"/>
    <col min="13" max="13" width="70" style="109" customWidth="1"/>
    <col min="14" max="14" width="50" customWidth="1"/>
    <col min="15" max="15" width="31" customWidth="1"/>
    <col min="16" max="16" width="36" customWidth="1"/>
    <col min="17" max="17" width="21" customWidth="1"/>
    <col min="18" max="18" width="54" customWidth="1"/>
    <col min="19" max="19" width="35" customWidth="1"/>
    <col min="20" max="20" width="37" customWidth="1"/>
    <col min="21" max="21" width="71" customWidth="1"/>
    <col min="22" max="22" width="20" customWidth="1"/>
    <col min="23" max="23" width="19" customWidth="1"/>
    <col min="24" max="24" width="35" customWidth="1"/>
    <col min="25" max="25" width="14" style="107" hidden="1" customWidth="1"/>
    <col min="26" max="26" width="19" style="107" hidden="1" customWidth="1"/>
    <col min="27" max="27" width="12" style="107" hidden="1" customWidth="1"/>
    <col min="28" max="28" width="13" style="107" hidden="1" customWidth="1"/>
    <col min="29" max="30" width="25" style="107" hidden="1" customWidth="1"/>
    <col min="31" max="31" width="25" style="107" customWidth="1"/>
    <col min="32" max="32" width="25.3518518518519" style="107" customWidth="1"/>
    <col min="33" max="34" width="18.2962962962963" style="107" customWidth="1"/>
    <col min="35" max="35" width="25" style="110" customWidth="1"/>
    <col min="36" max="36" width="25.3518518518519" style="107" customWidth="1"/>
  </cols>
  <sheetData>
    <row r="1" ht="15" customHeight="1" spans="1:31">
      <c r="A1" s="52" t="s">
        <v>3336</v>
      </c>
      <c r="B1" s="111"/>
      <c r="C1" s="111"/>
      <c r="D1" s="111"/>
      <c r="E1" s="111"/>
      <c r="F1" s="52"/>
      <c r="G1" s="111"/>
      <c r="H1" s="52"/>
      <c r="I1" s="52"/>
      <c r="AE1" s="14"/>
    </row>
    <row r="2" ht="15" customHeight="1" spans="1:31">
      <c r="A2" s="52"/>
      <c r="B2" s="111"/>
      <c r="C2" s="111"/>
      <c r="D2" s="111"/>
      <c r="E2" s="111"/>
      <c r="F2" s="52"/>
      <c r="G2" s="111"/>
      <c r="H2" s="52"/>
      <c r="I2" s="52"/>
      <c r="AE2" s="14"/>
    </row>
    <row r="3" ht="15" customHeight="1" spans="1:31">
      <c r="A3" s="53"/>
      <c r="B3" s="112"/>
      <c r="C3" s="112"/>
      <c r="D3" s="112"/>
      <c r="E3" s="112"/>
      <c r="F3" s="53"/>
      <c r="G3" s="112"/>
      <c r="H3" s="113" t="s">
        <v>342</v>
      </c>
      <c r="I3" s="113" t="s">
        <v>342</v>
      </c>
      <c r="J3" s="113" t="s">
        <v>342</v>
      </c>
      <c r="K3" s="134" t="s">
        <v>342</v>
      </c>
      <c r="L3" s="135"/>
      <c r="M3" s="136" t="s">
        <v>342</v>
      </c>
      <c r="N3" s="113" t="s">
        <v>342</v>
      </c>
      <c r="O3" s="113"/>
      <c r="P3" s="113" t="s">
        <v>342</v>
      </c>
      <c r="Q3" s="164" t="s">
        <v>342</v>
      </c>
      <c r="R3" s="113"/>
      <c r="S3" s="113" t="s">
        <v>342</v>
      </c>
      <c r="T3" s="113" t="s">
        <v>342</v>
      </c>
      <c r="U3" s="113" t="s">
        <v>342</v>
      </c>
      <c r="V3" s="113"/>
      <c r="W3" s="165"/>
      <c r="X3" s="113"/>
      <c r="AE3" s="14"/>
    </row>
    <row r="4" ht="36" customHeight="1" spans="1:36">
      <c r="A4" s="68" t="s">
        <v>3337</v>
      </c>
      <c r="B4" s="68" t="s">
        <v>3338</v>
      </c>
      <c r="C4" s="114" t="s">
        <v>3339</v>
      </c>
      <c r="D4" s="115"/>
      <c r="E4" s="116"/>
      <c r="F4" s="114" t="s">
        <v>3340</v>
      </c>
      <c r="G4" s="116"/>
      <c r="H4" s="114" t="s">
        <v>3341</v>
      </c>
      <c r="I4" s="116"/>
      <c r="J4" s="120" t="s">
        <v>3342</v>
      </c>
      <c r="K4" s="137" t="s">
        <v>3343</v>
      </c>
      <c r="L4" s="120" t="s">
        <v>3344</v>
      </c>
      <c r="M4" s="68" t="s">
        <v>3345</v>
      </c>
      <c r="N4" s="120" t="s">
        <v>3346</v>
      </c>
      <c r="O4" s="120" t="s">
        <v>3347</v>
      </c>
      <c r="P4" s="120" t="s">
        <v>3348</v>
      </c>
      <c r="Q4" s="166" t="s">
        <v>3349</v>
      </c>
      <c r="R4" s="120" t="s">
        <v>3350</v>
      </c>
      <c r="S4" s="120" t="s">
        <v>3351</v>
      </c>
      <c r="T4" s="120" t="s">
        <v>3352</v>
      </c>
      <c r="U4" s="120" t="s">
        <v>3353</v>
      </c>
      <c r="V4" s="120" t="s">
        <v>3354</v>
      </c>
      <c r="W4" s="120" t="s">
        <v>3355</v>
      </c>
      <c r="X4" s="120" t="s">
        <v>3356</v>
      </c>
      <c r="Y4" s="182" t="s">
        <v>290</v>
      </c>
      <c r="Z4" s="103" t="s">
        <v>291</v>
      </c>
      <c r="AA4" s="103" t="s">
        <v>291</v>
      </c>
      <c r="AB4" s="103" t="s">
        <v>291</v>
      </c>
      <c r="AC4" s="103" t="s">
        <v>291</v>
      </c>
      <c r="AD4" s="103" t="s">
        <v>291</v>
      </c>
      <c r="AE4" s="103" t="s">
        <v>291</v>
      </c>
      <c r="AF4" s="103" t="s">
        <v>291</v>
      </c>
      <c r="AG4" s="182" t="s">
        <v>290</v>
      </c>
      <c r="AH4" s="182" t="s">
        <v>290</v>
      </c>
      <c r="AI4" s="182" t="s">
        <v>291</v>
      </c>
      <c r="AJ4" s="103" t="s">
        <v>291</v>
      </c>
    </row>
    <row r="5" ht="40" customHeight="1" spans="1:36">
      <c r="A5" s="70"/>
      <c r="B5" s="70"/>
      <c r="C5" s="117"/>
      <c r="D5" s="118"/>
      <c r="E5" s="119"/>
      <c r="F5" s="117"/>
      <c r="G5" s="119"/>
      <c r="H5" s="117"/>
      <c r="I5" s="119"/>
      <c r="J5" s="138"/>
      <c r="K5" s="139"/>
      <c r="L5" s="138"/>
      <c r="M5" s="70"/>
      <c r="N5" s="138"/>
      <c r="O5" s="138"/>
      <c r="P5" s="138"/>
      <c r="Q5" s="167"/>
      <c r="R5" s="138"/>
      <c r="S5" s="138"/>
      <c r="T5" s="138"/>
      <c r="U5" s="138"/>
      <c r="V5" s="138"/>
      <c r="W5" s="138"/>
      <c r="X5" s="138"/>
      <c r="Y5" s="103" t="s">
        <v>299</v>
      </c>
      <c r="Z5" s="103" t="s">
        <v>300</v>
      </c>
      <c r="AA5" s="103" t="s">
        <v>301</v>
      </c>
      <c r="AB5" s="103" t="s">
        <v>302</v>
      </c>
      <c r="AC5" s="103" t="s">
        <v>303</v>
      </c>
      <c r="AD5" s="103" t="s">
        <v>304</v>
      </c>
      <c r="AE5" s="103" t="s">
        <v>305</v>
      </c>
      <c r="AF5" s="103" t="s">
        <v>306</v>
      </c>
      <c r="AG5" s="103" t="s">
        <v>2849</v>
      </c>
      <c r="AH5" s="103" t="s">
        <v>751</v>
      </c>
      <c r="AI5" s="103" t="s">
        <v>309</v>
      </c>
      <c r="AJ5" s="103" t="s">
        <v>310</v>
      </c>
    </row>
    <row r="6" ht="40" customHeight="1" spans="1:36">
      <c r="A6" s="70"/>
      <c r="B6" s="71"/>
      <c r="C6" s="40" t="s">
        <v>3357</v>
      </c>
      <c r="D6" s="40" t="s">
        <v>3358</v>
      </c>
      <c r="E6" s="40" t="s">
        <v>3359</v>
      </c>
      <c r="F6" s="120" t="s">
        <v>3360</v>
      </c>
      <c r="G6" s="68" t="s">
        <v>3361</v>
      </c>
      <c r="H6" s="120" t="s">
        <v>3360</v>
      </c>
      <c r="I6" s="120" t="s">
        <v>3361</v>
      </c>
      <c r="J6" s="140"/>
      <c r="K6" s="141"/>
      <c r="L6" s="140"/>
      <c r="M6" s="71"/>
      <c r="N6" s="140"/>
      <c r="O6" s="140"/>
      <c r="P6" s="140"/>
      <c r="Q6" s="168"/>
      <c r="R6" s="140"/>
      <c r="S6" s="140"/>
      <c r="T6" s="140"/>
      <c r="U6" s="140"/>
      <c r="V6" s="138"/>
      <c r="W6" s="138"/>
      <c r="X6" s="138"/>
      <c r="Y6" s="183" t="s">
        <v>329</v>
      </c>
      <c r="Z6" s="184" t="s">
        <v>330</v>
      </c>
      <c r="AA6" s="184" t="s">
        <v>331</v>
      </c>
      <c r="AB6" s="184" t="s">
        <v>332</v>
      </c>
      <c r="AC6" s="184" t="s">
        <v>333</v>
      </c>
      <c r="AD6" s="184" t="s">
        <v>334</v>
      </c>
      <c r="AE6" s="184" t="s">
        <v>335</v>
      </c>
      <c r="AF6" s="184" t="s">
        <v>335</v>
      </c>
      <c r="AG6" s="184" t="s">
        <v>335</v>
      </c>
      <c r="AH6" s="184" t="s">
        <v>335</v>
      </c>
      <c r="AI6" s="184" t="s">
        <v>335</v>
      </c>
      <c r="AJ6" s="184" t="s">
        <v>335</v>
      </c>
    </row>
    <row r="7" ht="91.2" customHeight="1" spans="1:36">
      <c r="A7" s="18">
        <v>1</v>
      </c>
      <c r="B7" s="8" t="s">
        <v>3362</v>
      </c>
      <c r="C7" s="121" t="s">
        <v>3363</v>
      </c>
      <c r="D7" s="121" t="s">
        <v>3364</v>
      </c>
      <c r="E7" s="122" t="s">
        <v>3365</v>
      </c>
      <c r="F7" s="28" t="s">
        <v>3366</v>
      </c>
      <c r="G7" s="8" t="s">
        <v>3367</v>
      </c>
      <c r="H7" s="28" t="s">
        <v>3368</v>
      </c>
      <c r="I7" s="28" t="s">
        <v>3369</v>
      </c>
      <c r="J7" s="28" t="s">
        <v>281</v>
      </c>
      <c r="K7" s="142" t="s">
        <v>3370</v>
      </c>
      <c r="L7" s="28" t="s">
        <v>143</v>
      </c>
      <c r="M7" s="143" t="s">
        <v>3371</v>
      </c>
      <c r="N7" s="28" t="s">
        <v>3372</v>
      </c>
      <c r="O7" s="28" t="s">
        <v>3373</v>
      </c>
      <c r="P7" s="28" t="s">
        <v>3374</v>
      </c>
      <c r="Q7" s="169" t="s">
        <v>143</v>
      </c>
      <c r="R7" s="28" t="s">
        <v>3375</v>
      </c>
      <c r="S7" s="28" t="s">
        <v>3376</v>
      </c>
      <c r="T7" s="28" t="s">
        <v>3377</v>
      </c>
      <c r="U7" s="28" t="s">
        <v>3378</v>
      </c>
      <c r="V7" s="28" t="s">
        <v>3379</v>
      </c>
      <c r="W7" s="8" t="s">
        <v>3380</v>
      </c>
      <c r="X7" s="25"/>
      <c r="Y7" s="18" t="s">
        <v>345</v>
      </c>
      <c r="Z7" s="18" t="s">
        <v>345</v>
      </c>
      <c r="AA7" s="18" t="s">
        <v>345</v>
      </c>
      <c r="AB7" s="18" t="s">
        <v>345</v>
      </c>
      <c r="AC7" s="18" t="s">
        <v>345</v>
      </c>
      <c r="AD7" s="18" t="s">
        <v>345</v>
      </c>
      <c r="AE7" s="3" t="s">
        <v>345</v>
      </c>
      <c r="AF7" s="185" t="s">
        <v>345</v>
      </c>
      <c r="AG7" s="18" t="s">
        <v>345</v>
      </c>
      <c r="AH7" s="18" t="s">
        <v>345</v>
      </c>
      <c r="AI7" s="195" t="s">
        <v>345</v>
      </c>
      <c r="AJ7" s="196"/>
    </row>
    <row r="8" ht="91.2" customHeight="1" spans="1:36">
      <c r="A8" s="18">
        <v>2</v>
      </c>
      <c r="B8" s="8" t="s">
        <v>3381</v>
      </c>
      <c r="C8" s="121" t="s">
        <v>3382</v>
      </c>
      <c r="D8" s="121" t="s">
        <v>511</v>
      </c>
      <c r="E8" s="122" t="s">
        <v>3383</v>
      </c>
      <c r="F8" s="28" t="s">
        <v>3384</v>
      </c>
      <c r="G8" s="8" t="s">
        <v>3385</v>
      </c>
      <c r="H8" s="28" t="s">
        <v>3386</v>
      </c>
      <c r="I8" s="28" t="s">
        <v>3387</v>
      </c>
      <c r="J8" s="28">
        <v>2</v>
      </c>
      <c r="K8" s="142" t="s">
        <v>3388</v>
      </c>
      <c r="L8" s="28" t="s">
        <v>143</v>
      </c>
      <c r="M8" s="143" t="s">
        <v>3371</v>
      </c>
      <c r="N8" s="28" t="s">
        <v>3389</v>
      </c>
      <c r="O8" s="28" t="s">
        <v>3390</v>
      </c>
      <c r="P8" s="28" t="s">
        <v>3391</v>
      </c>
      <c r="Q8" s="169" t="s">
        <v>143</v>
      </c>
      <c r="R8" s="28" t="s">
        <v>3375</v>
      </c>
      <c r="S8" s="28" t="s">
        <v>3376</v>
      </c>
      <c r="T8" s="28" t="s">
        <v>3392</v>
      </c>
      <c r="U8" s="28" t="s">
        <v>3393</v>
      </c>
      <c r="V8" s="28" t="s">
        <v>3379</v>
      </c>
      <c r="W8" s="8" t="s">
        <v>3380</v>
      </c>
      <c r="X8" s="25"/>
      <c r="Y8" s="18" t="s">
        <v>342</v>
      </c>
      <c r="Z8" s="18" t="s">
        <v>342</v>
      </c>
      <c r="AA8" s="18" t="s">
        <v>342</v>
      </c>
      <c r="AB8" s="18" t="s">
        <v>342</v>
      </c>
      <c r="AC8" s="18" t="s">
        <v>342</v>
      </c>
      <c r="AD8" s="18" t="s">
        <v>342</v>
      </c>
      <c r="AE8" s="3" t="s">
        <v>345</v>
      </c>
      <c r="AF8" s="185" t="s">
        <v>345</v>
      </c>
      <c r="AG8" s="18" t="s">
        <v>342</v>
      </c>
      <c r="AH8" s="18" t="s">
        <v>342</v>
      </c>
      <c r="AI8" s="195" t="s">
        <v>342</v>
      </c>
      <c r="AJ8" s="196"/>
    </row>
    <row r="9" ht="91.2" customHeight="1" spans="1:36">
      <c r="A9" s="18">
        <v>3</v>
      </c>
      <c r="B9" s="8" t="s">
        <v>3394</v>
      </c>
      <c r="C9" s="121" t="s">
        <v>3395</v>
      </c>
      <c r="D9" s="121" t="s">
        <v>511</v>
      </c>
      <c r="E9" s="122" t="s">
        <v>553</v>
      </c>
      <c r="F9" s="28" t="s">
        <v>3396</v>
      </c>
      <c r="G9" s="8" t="s">
        <v>3397</v>
      </c>
      <c r="H9" s="28" t="s">
        <v>3398</v>
      </c>
      <c r="I9" s="28" t="s">
        <v>3399</v>
      </c>
      <c r="J9" s="28" t="s">
        <v>281</v>
      </c>
      <c r="K9" s="142" t="s">
        <v>3400</v>
      </c>
      <c r="L9" s="28" t="s">
        <v>143</v>
      </c>
      <c r="M9" s="143" t="s">
        <v>3371</v>
      </c>
      <c r="N9" s="28" t="s">
        <v>3401</v>
      </c>
      <c r="O9" s="28" t="s">
        <v>3402</v>
      </c>
      <c r="P9" s="28" t="s">
        <v>3403</v>
      </c>
      <c r="Q9" s="169" t="s">
        <v>143</v>
      </c>
      <c r="R9" s="28" t="s">
        <v>3375</v>
      </c>
      <c r="S9" s="28" t="s">
        <v>3376</v>
      </c>
      <c r="T9" s="28" t="s">
        <v>3404</v>
      </c>
      <c r="U9" s="28" t="s">
        <v>3405</v>
      </c>
      <c r="V9" s="28" t="s">
        <v>3379</v>
      </c>
      <c r="W9" s="8" t="s">
        <v>3380</v>
      </c>
      <c r="X9" s="25"/>
      <c r="Y9" s="18" t="s">
        <v>342</v>
      </c>
      <c r="Z9" s="18" t="s">
        <v>342</v>
      </c>
      <c r="AA9" s="18" t="s">
        <v>342</v>
      </c>
      <c r="AB9" s="18" t="s">
        <v>342</v>
      </c>
      <c r="AC9" s="18" t="s">
        <v>342</v>
      </c>
      <c r="AD9" s="18" t="s">
        <v>342</v>
      </c>
      <c r="AE9" s="3" t="s">
        <v>345</v>
      </c>
      <c r="AF9" s="185" t="s">
        <v>345</v>
      </c>
      <c r="AG9" s="18" t="s">
        <v>342</v>
      </c>
      <c r="AH9" s="18" t="s">
        <v>342</v>
      </c>
      <c r="AI9" s="195" t="s">
        <v>342</v>
      </c>
      <c r="AJ9" s="196"/>
    </row>
    <row r="10" ht="91.2" customHeight="1" spans="1:36">
      <c r="A10" s="18">
        <v>4</v>
      </c>
      <c r="B10" s="18" t="s">
        <v>3406</v>
      </c>
      <c r="C10" s="18" t="s">
        <v>3407</v>
      </c>
      <c r="D10" s="18">
        <v>11</v>
      </c>
      <c r="E10" s="18">
        <v>87</v>
      </c>
      <c r="F10" s="8" t="s">
        <v>3408</v>
      </c>
      <c r="G10" s="18" t="s">
        <v>3409</v>
      </c>
      <c r="H10" s="28" t="s">
        <v>3410</v>
      </c>
      <c r="I10" s="25" t="s">
        <v>3411</v>
      </c>
      <c r="J10" s="18">
        <v>2</v>
      </c>
      <c r="K10" s="142" t="s">
        <v>3412</v>
      </c>
      <c r="L10" s="121" t="s">
        <v>143</v>
      </c>
      <c r="M10" s="144" t="s">
        <v>3413</v>
      </c>
      <c r="N10" s="128" t="s">
        <v>3414</v>
      </c>
      <c r="O10" s="18" t="s">
        <v>143</v>
      </c>
      <c r="P10" s="128" t="s">
        <v>3415</v>
      </c>
      <c r="Q10" s="170" t="s">
        <v>3416</v>
      </c>
      <c r="R10" s="28" t="s">
        <v>3375</v>
      </c>
      <c r="S10" s="28" t="s">
        <v>3376</v>
      </c>
      <c r="T10" s="142" t="s">
        <v>3404</v>
      </c>
      <c r="U10" s="142" t="s">
        <v>3405</v>
      </c>
      <c r="V10" s="28" t="s">
        <v>3379</v>
      </c>
      <c r="W10" s="8" t="s">
        <v>3380</v>
      </c>
      <c r="X10" s="28" t="s">
        <v>3417</v>
      </c>
      <c r="Y10" s="18" t="s">
        <v>342</v>
      </c>
      <c r="Z10" s="18" t="s">
        <v>342</v>
      </c>
      <c r="AA10" s="18" t="s">
        <v>342</v>
      </c>
      <c r="AB10" s="18" t="s">
        <v>342</v>
      </c>
      <c r="AC10" s="18" t="s">
        <v>342</v>
      </c>
      <c r="AD10" s="18" t="s">
        <v>342</v>
      </c>
      <c r="AE10" s="3" t="s">
        <v>345</v>
      </c>
      <c r="AF10" s="185" t="s">
        <v>345</v>
      </c>
      <c r="AG10" s="18" t="s">
        <v>342</v>
      </c>
      <c r="AH10" s="18" t="s">
        <v>342</v>
      </c>
      <c r="AI10" s="195" t="s">
        <v>342</v>
      </c>
      <c r="AJ10" s="196"/>
    </row>
    <row r="11" ht="91.2" customHeight="1" spans="1:36">
      <c r="A11" s="18">
        <v>5</v>
      </c>
      <c r="B11" s="18" t="s">
        <v>3418</v>
      </c>
      <c r="C11" s="18" t="s">
        <v>3407</v>
      </c>
      <c r="D11" s="18">
        <v>13</v>
      </c>
      <c r="E11" s="18">
        <v>87</v>
      </c>
      <c r="F11" s="8" t="s">
        <v>3419</v>
      </c>
      <c r="G11" s="18" t="s">
        <v>3420</v>
      </c>
      <c r="H11" s="28" t="s">
        <v>3410</v>
      </c>
      <c r="I11" s="25" t="s">
        <v>3411</v>
      </c>
      <c r="J11" s="18">
        <v>2</v>
      </c>
      <c r="K11" s="142" t="s">
        <v>3421</v>
      </c>
      <c r="L11" s="121" t="s">
        <v>143</v>
      </c>
      <c r="M11" s="143" t="s">
        <v>3422</v>
      </c>
      <c r="N11" s="128" t="s">
        <v>3414</v>
      </c>
      <c r="O11" s="18" t="s">
        <v>143</v>
      </c>
      <c r="P11" s="128" t="s">
        <v>3423</v>
      </c>
      <c r="Q11" s="170" t="s">
        <v>3416</v>
      </c>
      <c r="R11" s="28" t="s">
        <v>3375</v>
      </c>
      <c r="S11" s="28" t="s">
        <v>3376</v>
      </c>
      <c r="T11" s="142" t="s">
        <v>3404</v>
      </c>
      <c r="U11" s="142" t="s">
        <v>3405</v>
      </c>
      <c r="V11" s="28" t="s">
        <v>3379</v>
      </c>
      <c r="W11" s="8" t="s">
        <v>3380</v>
      </c>
      <c r="X11" s="28" t="s">
        <v>3417</v>
      </c>
      <c r="Y11" s="18" t="s">
        <v>342</v>
      </c>
      <c r="Z11" s="18" t="s">
        <v>345</v>
      </c>
      <c r="AA11" s="18" t="s">
        <v>342</v>
      </c>
      <c r="AB11" s="18" t="s">
        <v>345</v>
      </c>
      <c r="AC11" s="18" t="s">
        <v>342</v>
      </c>
      <c r="AD11" s="18" t="s">
        <v>342</v>
      </c>
      <c r="AE11" s="3" t="s">
        <v>345</v>
      </c>
      <c r="AF11" s="185" t="s">
        <v>345</v>
      </c>
      <c r="AG11" s="18" t="s">
        <v>342</v>
      </c>
      <c r="AH11" s="18" t="s">
        <v>342</v>
      </c>
      <c r="AI11" s="195" t="s">
        <v>342</v>
      </c>
      <c r="AJ11" s="196"/>
    </row>
    <row r="12" ht="91.2" customHeight="1" spans="1:36">
      <c r="A12" s="18">
        <v>6</v>
      </c>
      <c r="B12" s="123" t="s">
        <v>3424</v>
      </c>
      <c r="C12" s="123" t="s">
        <v>3407</v>
      </c>
      <c r="D12" s="123">
        <v>15</v>
      </c>
      <c r="E12" s="123">
        <v>87</v>
      </c>
      <c r="F12" s="124" t="s">
        <v>3425</v>
      </c>
      <c r="G12" s="123" t="s">
        <v>3426</v>
      </c>
      <c r="H12" s="125" t="s">
        <v>3410</v>
      </c>
      <c r="I12" s="145" t="s">
        <v>3411</v>
      </c>
      <c r="J12" s="123">
        <v>2</v>
      </c>
      <c r="K12" s="146" t="s">
        <v>3427</v>
      </c>
      <c r="L12" s="147" t="s">
        <v>143</v>
      </c>
      <c r="M12" s="148" t="s">
        <v>3428</v>
      </c>
      <c r="N12" s="149" t="s">
        <v>3414</v>
      </c>
      <c r="O12" s="123" t="s">
        <v>143</v>
      </c>
      <c r="P12" s="149" t="s">
        <v>3415</v>
      </c>
      <c r="Q12" s="171" t="s">
        <v>3416</v>
      </c>
      <c r="R12" s="125" t="s">
        <v>3375</v>
      </c>
      <c r="S12" s="125" t="s">
        <v>3376</v>
      </c>
      <c r="T12" s="146" t="s">
        <v>3404</v>
      </c>
      <c r="U12" s="146" t="s">
        <v>3405</v>
      </c>
      <c r="V12" s="28" t="s">
        <v>3379</v>
      </c>
      <c r="W12" s="8" t="s">
        <v>3380</v>
      </c>
      <c r="X12" s="125" t="s">
        <v>3429</v>
      </c>
      <c r="Y12" s="123" t="s">
        <v>342</v>
      </c>
      <c r="Z12" s="123" t="s">
        <v>342</v>
      </c>
      <c r="AA12" s="123" t="s">
        <v>342</v>
      </c>
      <c r="AB12" s="123" t="s">
        <v>342</v>
      </c>
      <c r="AC12" s="123" t="s">
        <v>342</v>
      </c>
      <c r="AD12" s="123" t="s">
        <v>342</v>
      </c>
      <c r="AE12" s="186" t="s">
        <v>342</v>
      </c>
      <c r="AF12" s="187" t="s">
        <v>342</v>
      </c>
      <c r="AG12" s="123" t="s">
        <v>342</v>
      </c>
      <c r="AH12" s="123" t="s">
        <v>342</v>
      </c>
      <c r="AI12" s="197" t="s">
        <v>342</v>
      </c>
      <c r="AJ12" s="196"/>
    </row>
    <row r="13" ht="91.2" customHeight="1" spans="1:36">
      <c r="A13" s="18">
        <v>7</v>
      </c>
      <c r="B13" s="6" t="s">
        <v>3430</v>
      </c>
      <c r="C13" s="6" t="s">
        <v>3431</v>
      </c>
      <c r="D13" s="6">
        <v>86</v>
      </c>
      <c r="E13" s="6">
        <v>87</v>
      </c>
      <c r="F13" s="51" t="s">
        <v>3432</v>
      </c>
      <c r="G13" s="6" t="s">
        <v>3433</v>
      </c>
      <c r="H13" s="51" t="s">
        <v>3434</v>
      </c>
      <c r="I13" s="51" t="s">
        <v>3435</v>
      </c>
      <c r="J13" s="51">
        <v>3</v>
      </c>
      <c r="K13" s="142" t="s">
        <v>3436</v>
      </c>
      <c r="L13" s="51" t="s">
        <v>143</v>
      </c>
      <c r="M13" s="143" t="s">
        <v>3437</v>
      </c>
      <c r="N13" s="51" t="s">
        <v>3438</v>
      </c>
      <c r="O13" s="51" t="s">
        <v>3439</v>
      </c>
      <c r="P13" s="51" t="s">
        <v>3440</v>
      </c>
      <c r="Q13" s="51" t="s">
        <v>3441</v>
      </c>
      <c r="R13" s="172" t="s">
        <v>3442</v>
      </c>
      <c r="S13" s="51" t="s">
        <v>3443</v>
      </c>
      <c r="T13" s="173" t="s">
        <v>3444</v>
      </c>
      <c r="U13" s="173" t="s">
        <v>3445</v>
      </c>
      <c r="V13" s="28" t="s">
        <v>3379</v>
      </c>
      <c r="W13" s="8" t="s">
        <v>3380</v>
      </c>
      <c r="X13" s="51"/>
      <c r="Y13" s="18" t="s">
        <v>342</v>
      </c>
      <c r="Z13" s="18" t="s">
        <v>342</v>
      </c>
      <c r="AA13" s="18" t="s">
        <v>342</v>
      </c>
      <c r="AB13" s="18" t="s">
        <v>342</v>
      </c>
      <c r="AC13" s="18" t="s">
        <v>342</v>
      </c>
      <c r="AD13" s="18" t="s">
        <v>342</v>
      </c>
      <c r="AE13" s="188" t="s">
        <v>345</v>
      </c>
      <c r="AF13" s="185" t="s">
        <v>345</v>
      </c>
      <c r="AG13" s="18" t="s">
        <v>342</v>
      </c>
      <c r="AH13" s="18" t="s">
        <v>342</v>
      </c>
      <c r="AI13" s="195" t="s">
        <v>342</v>
      </c>
      <c r="AJ13" s="196"/>
    </row>
    <row r="14" ht="91.2" customHeight="1" spans="1:36">
      <c r="A14" s="18">
        <v>8</v>
      </c>
      <c r="B14" s="6" t="s">
        <v>3446</v>
      </c>
      <c r="C14" s="6" t="s">
        <v>3431</v>
      </c>
      <c r="D14" s="6">
        <v>51</v>
      </c>
      <c r="E14" s="6">
        <v>87</v>
      </c>
      <c r="F14" s="51" t="s">
        <v>3447</v>
      </c>
      <c r="G14" s="6" t="s">
        <v>3448</v>
      </c>
      <c r="H14" s="51" t="s">
        <v>3434</v>
      </c>
      <c r="I14" s="51" t="s">
        <v>3435</v>
      </c>
      <c r="J14" s="51">
        <v>3</v>
      </c>
      <c r="K14" s="142" t="s">
        <v>3449</v>
      </c>
      <c r="L14" s="51" t="s">
        <v>143</v>
      </c>
      <c r="M14" s="143" t="s">
        <v>3450</v>
      </c>
      <c r="N14" s="51" t="s">
        <v>3451</v>
      </c>
      <c r="O14" s="51" t="s">
        <v>3452</v>
      </c>
      <c r="P14" s="51" t="s">
        <v>3453</v>
      </c>
      <c r="Q14" s="51" t="s">
        <v>3441</v>
      </c>
      <c r="R14" s="172" t="s">
        <v>3442</v>
      </c>
      <c r="S14" s="51" t="s">
        <v>3443</v>
      </c>
      <c r="T14" s="173" t="s">
        <v>3444</v>
      </c>
      <c r="U14" s="173" t="s">
        <v>3445</v>
      </c>
      <c r="V14" s="28" t="s">
        <v>3379</v>
      </c>
      <c r="W14" s="8" t="s">
        <v>3380</v>
      </c>
      <c r="X14" s="51"/>
      <c r="Y14" s="18" t="s">
        <v>342</v>
      </c>
      <c r="Z14" s="18" t="s">
        <v>342</v>
      </c>
      <c r="AA14" s="18" t="s">
        <v>342</v>
      </c>
      <c r="AB14" s="18" t="s">
        <v>342</v>
      </c>
      <c r="AC14" s="18" t="s">
        <v>342</v>
      </c>
      <c r="AD14" s="18" t="s">
        <v>342</v>
      </c>
      <c r="AE14" s="3" t="s">
        <v>342</v>
      </c>
      <c r="AF14" s="189" t="s">
        <v>342</v>
      </c>
      <c r="AG14" s="18" t="s">
        <v>342</v>
      </c>
      <c r="AH14" s="18" t="s">
        <v>342</v>
      </c>
      <c r="AI14" s="195" t="s">
        <v>342</v>
      </c>
      <c r="AJ14" s="196"/>
    </row>
    <row r="15" ht="91.2" customHeight="1" spans="1:36">
      <c r="A15" s="18">
        <v>9</v>
      </c>
      <c r="B15" s="6" t="s">
        <v>3454</v>
      </c>
      <c r="C15" s="6" t="s">
        <v>3455</v>
      </c>
      <c r="D15" s="6">
        <v>62</v>
      </c>
      <c r="E15" s="6">
        <v>87</v>
      </c>
      <c r="F15" s="51" t="s">
        <v>3456</v>
      </c>
      <c r="G15" s="6" t="s">
        <v>3457</v>
      </c>
      <c r="H15" s="51" t="s">
        <v>3434</v>
      </c>
      <c r="I15" s="51" t="s">
        <v>3435</v>
      </c>
      <c r="J15" s="51">
        <v>3</v>
      </c>
      <c r="K15" s="142" t="s">
        <v>3458</v>
      </c>
      <c r="L15" s="51" t="s">
        <v>143</v>
      </c>
      <c r="M15" s="144" t="s">
        <v>3459</v>
      </c>
      <c r="N15" s="51" t="s">
        <v>3460</v>
      </c>
      <c r="O15" s="51" t="s">
        <v>3461</v>
      </c>
      <c r="P15" s="51" t="s">
        <v>3462</v>
      </c>
      <c r="Q15" s="51" t="s">
        <v>3463</v>
      </c>
      <c r="R15" s="172" t="s">
        <v>3442</v>
      </c>
      <c r="S15" s="51" t="s">
        <v>3443</v>
      </c>
      <c r="T15" s="173" t="s">
        <v>3444</v>
      </c>
      <c r="U15" s="173" t="s">
        <v>3445</v>
      </c>
      <c r="V15" s="28" t="s">
        <v>3379</v>
      </c>
      <c r="W15" s="8" t="s">
        <v>3380</v>
      </c>
      <c r="X15" s="51"/>
      <c r="Y15" s="18" t="s">
        <v>342</v>
      </c>
      <c r="Z15" s="18" t="s">
        <v>342</v>
      </c>
      <c r="AA15" s="18" t="s">
        <v>342</v>
      </c>
      <c r="AB15" s="18" t="s">
        <v>342</v>
      </c>
      <c r="AC15" s="190" t="s">
        <v>345</v>
      </c>
      <c r="AD15" s="190" t="s">
        <v>345</v>
      </c>
      <c r="AE15" s="190" t="s">
        <v>345</v>
      </c>
      <c r="AF15" s="185" t="s">
        <v>342</v>
      </c>
      <c r="AG15" s="18" t="s">
        <v>342</v>
      </c>
      <c r="AH15" s="18" t="s">
        <v>342</v>
      </c>
      <c r="AI15" s="195" t="s">
        <v>345</v>
      </c>
      <c r="AJ15" s="196"/>
    </row>
    <row r="16" ht="91.2" customHeight="1" spans="1:36">
      <c r="A16" s="18">
        <v>10</v>
      </c>
      <c r="B16" s="6" t="s">
        <v>3464</v>
      </c>
      <c r="C16" s="6" t="s">
        <v>3431</v>
      </c>
      <c r="D16" s="6">
        <v>32</v>
      </c>
      <c r="E16" s="6">
        <v>87</v>
      </c>
      <c r="F16" s="51" t="s">
        <v>3465</v>
      </c>
      <c r="G16" s="6" t="s">
        <v>3466</v>
      </c>
      <c r="H16" s="51" t="s">
        <v>3434</v>
      </c>
      <c r="I16" s="51" t="s">
        <v>3435</v>
      </c>
      <c r="J16" s="51">
        <v>3</v>
      </c>
      <c r="K16" s="142" t="s">
        <v>3467</v>
      </c>
      <c r="L16" s="51" t="s">
        <v>143</v>
      </c>
      <c r="M16" s="143" t="s">
        <v>3468</v>
      </c>
      <c r="N16" s="51" t="s">
        <v>3469</v>
      </c>
      <c r="O16" s="51" t="s">
        <v>3470</v>
      </c>
      <c r="P16" s="51" t="s">
        <v>3471</v>
      </c>
      <c r="Q16" s="51" t="s">
        <v>3441</v>
      </c>
      <c r="R16" s="172" t="s">
        <v>3442</v>
      </c>
      <c r="S16" s="51" t="s">
        <v>3443</v>
      </c>
      <c r="T16" s="173" t="s">
        <v>3444</v>
      </c>
      <c r="U16" s="173" t="s">
        <v>3445</v>
      </c>
      <c r="V16" s="28" t="s">
        <v>3379</v>
      </c>
      <c r="W16" s="8" t="s">
        <v>3380</v>
      </c>
      <c r="X16" s="51"/>
      <c r="Y16" s="18" t="s">
        <v>342</v>
      </c>
      <c r="Z16" s="18" t="s">
        <v>342</v>
      </c>
      <c r="AA16" s="18" t="s">
        <v>342</v>
      </c>
      <c r="AB16" s="18" t="s">
        <v>342</v>
      </c>
      <c r="AC16" s="190" t="s">
        <v>345</v>
      </c>
      <c r="AD16" s="18" t="s">
        <v>342</v>
      </c>
      <c r="AE16" s="3" t="s">
        <v>342</v>
      </c>
      <c r="AF16" s="189" t="s">
        <v>342</v>
      </c>
      <c r="AG16" s="18" t="s">
        <v>342</v>
      </c>
      <c r="AH16" s="18" t="s">
        <v>342</v>
      </c>
      <c r="AI16" s="195" t="s">
        <v>345</v>
      </c>
      <c r="AJ16" s="196"/>
    </row>
    <row r="17" ht="91.2" customHeight="1" spans="1:36">
      <c r="A17" s="18">
        <v>11</v>
      </c>
      <c r="B17" s="6" t="s">
        <v>3472</v>
      </c>
      <c r="C17" s="6" t="s">
        <v>3431</v>
      </c>
      <c r="D17" s="6" t="s">
        <v>1657</v>
      </c>
      <c r="E17" s="6" t="s">
        <v>3473</v>
      </c>
      <c r="F17" s="51" t="s">
        <v>3474</v>
      </c>
      <c r="G17" s="6" t="s">
        <v>3475</v>
      </c>
      <c r="H17" s="51" t="s">
        <v>3434</v>
      </c>
      <c r="I17" s="51" t="s">
        <v>3435</v>
      </c>
      <c r="J17" s="51">
        <v>3</v>
      </c>
      <c r="K17" s="142" t="s">
        <v>3476</v>
      </c>
      <c r="L17" s="51" t="s">
        <v>143</v>
      </c>
      <c r="M17" s="143" t="s">
        <v>3450</v>
      </c>
      <c r="N17" s="51" t="s">
        <v>3477</v>
      </c>
      <c r="O17" s="51" t="s">
        <v>3478</v>
      </c>
      <c r="P17" s="51" t="s">
        <v>3453</v>
      </c>
      <c r="Q17" s="51" t="s">
        <v>3441</v>
      </c>
      <c r="R17" s="172" t="s">
        <v>3442</v>
      </c>
      <c r="S17" s="51" t="s">
        <v>3443</v>
      </c>
      <c r="T17" s="173" t="s">
        <v>3444</v>
      </c>
      <c r="U17" s="173" t="s">
        <v>3445</v>
      </c>
      <c r="V17" s="28" t="s">
        <v>3379</v>
      </c>
      <c r="W17" s="8" t="s">
        <v>3380</v>
      </c>
      <c r="X17" s="51"/>
      <c r="Y17" s="18" t="s">
        <v>342</v>
      </c>
      <c r="Z17" s="18" t="s">
        <v>342</v>
      </c>
      <c r="AA17" s="18" t="s">
        <v>342</v>
      </c>
      <c r="AB17" s="18" t="s">
        <v>342</v>
      </c>
      <c r="AC17" s="18" t="s">
        <v>342</v>
      </c>
      <c r="AD17" s="18" t="s">
        <v>342</v>
      </c>
      <c r="AE17" s="3" t="s">
        <v>342</v>
      </c>
      <c r="AF17" s="189" t="s">
        <v>342</v>
      </c>
      <c r="AG17" s="18" t="s">
        <v>342</v>
      </c>
      <c r="AH17" s="18" t="s">
        <v>342</v>
      </c>
      <c r="AI17" s="195" t="s">
        <v>342</v>
      </c>
      <c r="AJ17" s="196"/>
    </row>
    <row r="18" ht="91.2" customHeight="1" spans="1:36">
      <c r="A18" s="18">
        <v>12</v>
      </c>
      <c r="B18" s="6" t="s">
        <v>3479</v>
      </c>
      <c r="C18" s="6" t="s">
        <v>3455</v>
      </c>
      <c r="D18" s="6" t="s">
        <v>3480</v>
      </c>
      <c r="E18" s="6">
        <v>87</v>
      </c>
      <c r="F18" s="51" t="s">
        <v>3481</v>
      </c>
      <c r="G18" s="6" t="s">
        <v>3482</v>
      </c>
      <c r="H18" s="51" t="s">
        <v>3434</v>
      </c>
      <c r="I18" s="51" t="s">
        <v>3435</v>
      </c>
      <c r="J18" s="51">
        <v>3</v>
      </c>
      <c r="K18" s="142" t="s">
        <v>3483</v>
      </c>
      <c r="L18" s="51" t="s">
        <v>143</v>
      </c>
      <c r="M18" s="143" t="s">
        <v>3450</v>
      </c>
      <c r="N18" s="51" t="s">
        <v>3484</v>
      </c>
      <c r="O18" s="51" t="s">
        <v>3485</v>
      </c>
      <c r="P18" s="51" t="s">
        <v>3453</v>
      </c>
      <c r="Q18" s="51" t="s">
        <v>3441</v>
      </c>
      <c r="R18" s="172" t="s">
        <v>3442</v>
      </c>
      <c r="S18" s="51" t="s">
        <v>3443</v>
      </c>
      <c r="T18" s="173" t="s">
        <v>3444</v>
      </c>
      <c r="U18" s="173" t="s">
        <v>3445</v>
      </c>
      <c r="V18" s="28" t="s">
        <v>3379</v>
      </c>
      <c r="W18" s="8" t="s">
        <v>3380</v>
      </c>
      <c r="X18" s="51"/>
      <c r="Y18" s="18" t="s">
        <v>342</v>
      </c>
      <c r="Z18" s="18" t="s">
        <v>342</v>
      </c>
      <c r="AA18" s="18" t="s">
        <v>342</v>
      </c>
      <c r="AB18" s="18" t="s">
        <v>342</v>
      </c>
      <c r="AC18" s="18" t="s">
        <v>342</v>
      </c>
      <c r="AD18" s="18" t="s">
        <v>342</v>
      </c>
      <c r="AE18" s="3" t="s">
        <v>342</v>
      </c>
      <c r="AF18" s="189" t="s">
        <v>342</v>
      </c>
      <c r="AG18" s="18" t="s">
        <v>342</v>
      </c>
      <c r="AH18" s="18" t="s">
        <v>342</v>
      </c>
      <c r="AI18" s="195" t="s">
        <v>342</v>
      </c>
      <c r="AJ18" s="196"/>
    </row>
    <row r="19" ht="91.2" customHeight="1" spans="1:36">
      <c r="A19" s="18">
        <v>13</v>
      </c>
      <c r="B19" s="6" t="s">
        <v>3486</v>
      </c>
      <c r="C19" s="6" t="s">
        <v>3455</v>
      </c>
      <c r="D19" s="6">
        <v>94</v>
      </c>
      <c r="E19" s="6" t="s">
        <v>3473</v>
      </c>
      <c r="F19" s="51" t="s">
        <v>3487</v>
      </c>
      <c r="G19" s="6" t="s">
        <v>3488</v>
      </c>
      <c r="H19" s="51" t="s">
        <v>3434</v>
      </c>
      <c r="I19" s="51" t="s">
        <v>3435</v>
      </c>
      <c r="J19" s="51">
        <v>3</v>
      </c>
      <c r="K19" s="142" t="s">
        <v>3489</v>
      </c>
      <c r="L19" s="51" t="s">
        <v>143</v>
      </c>
      <c r="M19" s="150" t="s">
        <v>3490</v>
      </c>
      <c r="N19" s="51" t="s">
        <v>3491</v>
      </c>
      <c r="O19" s="51" t="s">
        <v>3492</v>
      </c>
      <c r="P19" s="51" t="s">
        <v>3453</v>
      </c>
      <c r="Q19" s="51" t="s">
        <v>3441</v>
      </c>
      <c r="R19" s="172" t="s">
        <v>3442</v>
      </c>
      <c r="S19" s="51" t="s">
        <v>3443</v>
      </c>
      <c r="T19" s="173" t="s">
        <v>3444</v>
      </c>
      <c r="U19" s="173" t="s">
        <v>3445</v>
      </c>
      <c r="V19" s="28" t="s">
        <v>3379</v>
      </c>
      <c r="W19" s="8" t="s">
        <v>3380</v>
      </c>
      <c r="X19" s="51"/>
      <c r="Y19" s="18" t="s">
        <v>342</v>
      </c>
      <c r="Z19" s="18" t="s">
        <v>342</v>
      </c>
      <c r="AA19" s="18" t="s">
        <v>342</v>
      </c>
      <c r="AB19" s="18" t="s">
        <v>342</v>
      </c>
      <c r="AC19" s="18" t="s">
        <v>342</v>
      </c>
      <c r="AD19" s="18" t="s">
        <v>342</v>
      </c>
      <c r="AE19" s="3" t="s">
        <v>342</v>
      </c>
      <c r="AF19" s="189" t="s">
        <v>342</v>
      </c>
      <c r="AG19" s="18" t="s">
        <v>342</v>
      </c>
      <c r="AH19" s="18" t="s">
        <v>342</v>
      </c>
      <c r="AI19" s="195" t="s">
        <v>342</v>
      </c>
      <c r="AJ19" s="196"/>
    </row>
    <row r="20" ht="91.2" customHeight="1" spans="1:36">
      <c r="A20" s="18">
        <v>14</v>
      </c>
      <c r="B20" s="6" t="s">
        <v>3493</v>
      </c>
      <c r="C20" s="6" t="s">
        <v>3431</v>
      </c>
      <c r="D20" s="6">
        <v>31</v>
      </c>
      <c r="E20" s="6">
        <v>87</v>
      </c>
      <c r="F20" s="51" t="s">
        <v>3494</v>
      </c>
      <c r="G20" s="6" t="s">
        <v>3495</v>
      </c>
      <c r="H20" s="51" t="s">
        <v>3434</v>
      </c>
      <c r="I20" s="51" t="s">
        <v>3435</v>
      </c>
      <c r="J20" s="51">
        <v>3</v>
      </c>
      <c r="K20" s="142" t="s">
        <v>3496</v>
      </c>
      <c r="L20" s="51" t="s">
        <v>143</v>
      </c>
      <c r="M20" s="143" t="s">
        <v>3450</v>
      </c>
      <c r="N20" s="51" t="s">
        <v>3497</v>
      </c>
      <c r="O20" s="51" t="s">
        <v>3498</v>
      </c>
      <c r="P20" s="51" t="s">
        <v>3453</v>
      </c>
      <c r="Q20" s="51" t="s">
        <v>3499</v>
      </c>
      <c r="R20" s="172" t="s">
        <v>3442</v>
      </c>
      <c r="S20" s="51" t="s">
        <v>3443</v>
      </c>
      <c r="T20" s="173" t="s">
        <v>3444</v>
      </c>
      <c r="U20" s="173" t="s">
        <v>3445</v>
      </c>
      <c r="V20" s="28" t="s">
        <v>3379</v>
      </c>
      <c r="W20" s="8" t="s">
        <v>3380</v>
      </c>
      <c r="X20" s="51"/>
      <c r="Y20" s="18" t="s">
        <v>342</v>
      </c>
      <c r="Z20" s="18" t="s">
        <v>342</v>
      </c>
      <c r="AA20" s="18" t="s">
        <v>342</v>
      </c>
      <c r="AB20" s="18" t="s">
        <v>342</v>
      </c>
      <c r="AC20" s="18" t="s">
        <v>342</v>
      </c>
      <c r="AD20" s="18" t="s">
        <v>342</v>
      </c>
      <c r="AE20" s="3" t="s">
        <v>342</v>
      </c>
      <c r="AF20" s="189" t="s">
        <v>342</v>
      </c>
      <c r="AG20" s="18" t="s">
        <v>342</v>
      </c>
      <c r="AH20" s="18" t="s">
        <v>342</v>
      </c>
      <c r="AI20" s="195" t="s">
        <v>342</v>
      </c>
      <c r="AJ20" s="196"/>
    </row>
    <row r="21" ht="91.2" customHeight="1" spans="1:36">
      <c r="A21" s="18">
        <v>15</v>
      </c>
      <c r="B21" s="6" t="s">
        <v>3500</v>
      </c>
      <c r="C21" s="6" t="s">
        <v>3431</v>
      </c>
      <c r="D21" s="6">
        <v>41</v>
      </c>
      <c r="E21" s="6">
        <v>87</v>
      </c>
      <c r="F21" s="51" t="s">
        <v>3501</v>
      </c>
      <c r="G21" s="6" t="s">
        <v>3502</v>
      </c>
      <c r="H21" s="51" t="s">
        <v>3434</v>
      </c>
      <c r="I21" s="51" t="s">
        <v>3435</v>
      </c>
      <c r="J21" s="51">
        <v>3</v>
      </c>
      <c r="K21" s="142" t="s">
        <v>3503</v>
      </c>
      <c r="L21" s="51" t="s">
        <v>143</v>
      </c>
      <c r="M21" s="143" t="s">
        <v>3450</v>
      </c>
      <c r="N21" s="51" t="s">
        <v>3504</v>
      </c>
      <c r="O21" s="51" t="s">
        <v>3505</v>
      </c>
      <c r="P21" s="51" t="s">
        <v>3453</v>
      </c>
      <c r="Q21" s="51" t="s">
        <v>3441</v>
      </c>
      <c r="R21" s="172" t="s">
        <v>3442</v>
      </c>
      <c r="S21" s="51" t="s">
        <v>3443</v>
      </c>
      <c r="T21" s="173" t="s">
        <v>3444</v>
      </c>
      <c r="U21" s="173" t="s">
        <v>3445</v>
      </c>
      <c r="V21" s="28" t="s">
        <v>3379</v>
      </c>
      <c r="W21" s="8" t="s">
        <v>3380</v>
      </c>
      <c r="X21" s="51"/>
      <c r="Y21" s="18" t="s">
        <v>342</v>
      </c>
      <c r="Z21" s="18" t="s">
        <v>342</v>
      </c>
      <c r="AA21" s="18" t="s">
        <v>342</v>
      </c>
      <c r="AB21" s="18" t="s">
        <v>342</v>
      </c>
      <c r="AC21" s="18" t="s">
        <v>342</v>
      </c>
      <c r="AD21" s="18" t="s">
        <v>342</v>
      </c>
      <c r="AE21" s="3" t="s">
        <v>342</v>
      </c>
      <c r="AF21" s="189" t="s">
        <v>342</v>
      </c>
      <c r="AG21" s="18" t="s">
        <v>342</v>
      </c>
      <c r="AH21" s="18" t="s">
        <v>342</v>
      </c>
      <c r="AI21" s="195" t="s">
        <v>342</v>
      </c>
      <c r="AJ21" s="196"/>
    </row>
    <row r="22" ht="91.2" customHeight="1" spans="1:36">
      <c r="A22" s="18">
        <v>16</v>
      </c>
      <c r="B22" s="6" t="s">
        <v>3506</v>
      </c>
      <c r="C22" s="6" t="s">
        <v>3507</v>
      </c>
      <c r="D22" s="6">
        <v>93</v>
      </c>
      <c r="E22" s="6">
        <v>87</v>
      </c>
      <c r="F22" s="51" t="s">
        <v>3508</v>
      </c>
      <c r="G22" s="6" t="s">
        <v>3509</v>
      </c>
      <c r="H22" s="51" t="s">
        <v>3434</v>
      </c>
      <c r="I22" s="51" t="s">
        <v>3435</v>
      </c>
      <c r="J22" s="51">
        <v>3</v>
      </c>
      <c r="K22" s="142" t="s">
        <v>3510</v>
      </c>
      <c r="L22" s="51"/>
      <c r="M22" s="143" t="s">
        <v>3450</v>
      </c>
      <c r="N22" s="51" t="s">
        <v>3511</v>
      </c>
      <c r="O22" s="51"/>
      <c r="P22" s="51" t="s">
        <v>3512</v>
      </c>
      <c r="Q22" s="51" t="s">
        <v>3441</v>
      </c>
      <c r="R22" s="172" t="s">
        <v>3513</v>
      </c>
      <c r="S22" s="51" t="s">
        <v>3443</v>
      </c>
      <c r="T22" s="173" t="s">
        <v>3444</v>
      </c>
      <c r="U22" s="173" t="s">
        <v>3445</v>
      </c>
      <c r="V22" s="28" t="s">
        <v>3379</v>
      </c>
      <c r="W22" s="8" t="s">
        <v>3380</v>
      </c>
      <c r="X22" s="51"/>
      <c r="Y22" s="18" t="s">
        <v>342</v>
      </c>
      <c r="Z22" s="18" t="s">
        <v>342</v>
      </c>
      <c r="AA22" s="18" t="s">
        <v>342</v>
      </c>
      <c r="AB22" s="18" t="s">
        <v>342</v>
      </c>
      <c r="AC22" s="18" t="s">
        <v>342</v>
      </c>
      <c r="AD22" s="18" t="s">
        <v>342</v>
      </c>
      <c r="AE22" s="3" t="s">
        <v>342</v>
      </c>
      <c r="AF22" s="189" t="s">
        <v>342</v>
      </c>
      <c r="AG22" s="18" t="s">
        <v>342</v>
      </c>
      <c r="AH22" s="18" t="s">
        <v>342</v>
      </c>
      <c r="AI22" s="195" t="s">
        <v>342</v>
      </c>
      <c r="AJ22" s="196"/>
    </row>
    <row r="23" ht="91.2" customHeight="1" spans="1:36">
      <c r="A23" s="18">
        <v>17</v>
      </c>
      <c r="B23" s="6" t="s">
        <v>3514</v>
      </c>
      <c r="C23" s="6" t="s">
        <v>3455</v>
      </c>
      <c r="D23" s="6">
        <v>89</v>
      </c>
      <c r="E23" s="6">
        <v>87</v>
      </c>
      <c r="F23" s="51" t="s">
        <v>3515</v>
      </c>
      <c r="G23" s="6" t="s">
        <v>3516</v>
      </c>
      <c r="H23" s="51" t="s">
        <v>3434</v>
      </c>
      <c r="I23" s="51" t="s">
        <v>3435</v>
      </c>
      <c r="J23" s="51">
        <v>3</v>
      </c>
      <c r="K23" s="142" t="s">
        <v>3517</v>
      </c>
      <c r="L23" s="51" t="s">
        <v>143</v>
      </c>
      <c r="M23" s="143" t="s">
        <v>3450</v>
      </c>
      <c r="N23" s="51" t="s">
        <v>3518</v>
      </c>
      <c r="O23" s="51" t="s">
        <v>3519</v>
      </c>
      <c r="P23" s="51" t="s">
        <v>3453</v>
      </c>
      <c r="Q23" s="51" t="s">
        <v>3520</v>
      </c>
      <c r="R23" s="172" t="s">
        <v>3442</v>
      </c>
      <c r="S23" s="51" t="s">
        <v>3443</v>
      </c>
      <c r="T23" s="173" t="s">
        <v>3444</v>
      </c>
      <c r="U23" s="173" t="s">
        <v>3445</v>
      </c>
      <c r="V23" s="28" t="s">
        <v>3379</v>
      </c>
      <c r="W23" s="8" t="s">
        <v>3380</v>
      </c>
      <c r="X23" s="51"/>
      <c r="Y23" s="18" t="s">
        <v>342</v>
      </c>
      <c r="Z23" s="18" t="s">
        <v>342</v>
      </c>
      <c r="AA23" s="18" t="s">
        <v>342</v>
      </c>
      <c r="AB23" s="18" t="s">
        <v>342</v>
      </c>
      <c r="AC23" s="18" t="s">
        <v>342</v>
      </c>
      <c r="AD23" s="18" t="s">
        <v>342</v>
      </c>
      <c r="AE23" s="3" t="s">
        <v>342</v>
      </c>
      <c r="AF23" s="189" t="s">
        <v>342</v>
      </c>
      <c r="AG23" s="18" t="s">
        <v>342</v>
      </c>
      <c r="AH23" s="18" t="s">
        <v>342</v>
      </c>
      <c r="AI23" s="195" t="s">
        <v>342</v>
      </c>
      <c r="AJ23" s="196"/>
    </row>
    <row r="24" ht="91.2" customHeight="1" spans="1:36">
      <c r="A24" s="18">
        <v>18</v>
      </c>
      <c r="B24" s="6" t="s">
        <v>3521</v>
      </c>
      <c r="C24" s="6" t="s">
        <v>3431</v>
      </c>
      <c r="D24" s="6">
        <v>29</v>
      </c>
      <c r="E24" s="6">
        <v>87</v>
      </c>
      <c r="F24" s="51" t="s">
        <v>3522</v>
      </c>
      <c r="G24" s="6" t="s">
        <v>3523</v>
      </c>
      <c r="H24" s="51" t="s">
        <v>3434</v>
      </c>
      <c r="I24" s="51" t="s">
        <v>3435</v>
      </c>
      <c r="J24" s="51">
        <v>3</v>
      </c>
      <c r="K24" s="142" t="s">
        <v>3524</v>
      </c>
      <c r="L24" s="51" t="s">
        <v>143</v>
      </c>
      <c r="M24" s="143" t="s">
        <v>3450</v>
      </c>
      <c r="N24" s="51" t="s">
        <v>3525</v>
      </c>
      <c r="O24" s="51" t="s">
        <v>3526</v>
      </c>
      <c r="P24" s="51" t="s">
        <v>3453</v>
      </c>
      <c r="Q24" s="51" t="s">
        <v>3520</v>
      </c>
      <c r="R24" s="172" t="s">
        <v>3442</v>
      </c>
      <c r="S24" s="51" t="s">
        <v>3443</v>
      </c>
      <c r="T24" s="173" t="s">
        <v>3444</v>
      </c>
      <c r="U24" s="173" t="s">
        <v>3445</v>
      </c>
      <c r="V24" s="28" t="s">
        <v>3379</v>
      </c>
      <c r="W24" s="8" t="s">
        <v>3380</v>
      </c>
      <c r="X24" s="51"/>
      <c r="Y24" s="18" t="s">
        <v>342</v>
      </c>
      <c r="Z24" s="18" t="s">
        <v>342</v>
      </c>
      <c r="AA24" s="18" t="s">
        <v>342</v>
      </c>
      <c r="AB24" s="18" t="s">
        <v>342</v>
      </c>
      <c r="AC24" s="18" t="s">
        <v>342</v>
      </c>
      <c r="AD24" s="18" t="s">
        <v>342</v>
      </c>
      <c r="AE24" s="3" t="s">
        <v>342</v>
      </c>
      <c r="AF24" s="189" t="s">
        <v>342</v>
      </c>
      <c r="AG24" s="18" t="s">
        <v>342</v>
      </c>
      <c r="AH24" s="18" t="s">
        <v>342</v>
      </c>
      <c r="AI24" s="195" t="s">
        <v>342</v>
      </c>
      <c r="AJ24" s="196"/>
    </row>
    <row r="25" ht="91.2" customHeight="1" spans="1:36">
      <c r="A25" s="18">
        <v>19</v>
      </c>
      <c r="B25" s="6" t="s">
        <v>3527</v>
      </c>
      <c r="C25" s="6" t="s">
        <v>3431</v>
      </c>
      <c r="D25" s="6">
        <v>10</v>
      </c>
      <c r="E25" s="6">
        <v>87</v>
      </c>
      <c r="F25" s="51" t="s">
        <v>3528</v>
      </c>
      <c r="G25" s="6" t="s">
        <v>3529</v>
      </c>
      <c r="H25" s="51" t="s">
        <v>3434</v>
      </c>
      <c r="I25" s="51" t="s">
        <v>3435</v>
      </c>
      <c r="J25" s="51">
        <v>3</v>
      </c>
      <c r="K25" s="142" t="s">
        <v>3530</v>
      </c>
      <c r="L25" s="51" t="s">
        <v>143</v>
      </c>
      <c r="M25" s="150" t="s">
        <v>3531</v>
      </c>
      <c r="N25" s="51" t="s">
        <v>3532</v>
      </c>
      <c r="O25" s="51" t="s">
        <v>3533</v>
      </c>
      <c r="P25" s="51" t="s">
        <v>3453</v>
      </c>
      <c r="Q25" s="51" t="s">
        <v>3534</v>
      </c>
      <c r="R25" s="172" t="s">
        <v>3442</v>
      </c>
      <c r="S25" s="51" t="s">
        <v>3443</v>
      </c>
      <c r="T25" s="173" t="s">
        <v>3444</v>
      </c>
      <c r="U25" s="173" t="s">
        <v>3445</v>
      </c>
      <c r="V25" s="28" t="s">
        <v>3379</v>
      </c>
      <c r="W25" s="8" t="s">
        <v>3380</v>
      </c>
      <c r="X25" s="51"/>
      <c r="Y25" s="18" t="s">
        <v>342</v>
      </c>
      <c r="Z25" s="18" t="s">
        <v>342</v>
      </c>
      <c r="AA25" s="18" t="s">
        <v>342</v>
      </c>
      <c r="AB25" s="18" t="s">
        <v>342</v>
      </c>
      <c r="AC25" s="18" t="s">
        <v>342</v>
      </c>
      <c r="AD25" s="18" t="s">
        <v>342</v>
      </c>
      <c r="AE25" s="3" t="s">
        <v>342</v>
      </c>
      <c r="AF25" s="189" t="s">
        <v>342</v>
      </c>
      <c r="AG25" s="18" t="s">
        <v>342</v>
      </c>
      <c r="AH25" s="18" t="s">
        <v>342</v>
      </c>
      <c r="AI25" s="195" t="s">
        <v>342</v>
      </c>
      <c r="AJ25" s="196"/>
    </row>
    <row r="26" ht="91.2" customHeight="1" spans="1:36">
      <c r="A26" s="18">
        <v>20</v>
      </c>
      <c r="B26" s="6" t="s">
        <v>3535</v>
      </c>
      <c r="C26" s="6" t="s">
        <v>3431</v>
      </c>
      <c r="D26" s="6" t="s">
        <v>3536</v>
      </c>
      <c r="E26" s="6">
        <v>87</v>
      </c>
      <c r="F26" s="51" t="s">
        <v>3537</v>
      </c>
      <c r="G26" s="6" t="s">
        <v>3538</v>
      </c>
      <c r="H26" s="51" t="s">
        <v>3434</v>
      </c>
      <c r="I26" s="51" t="s">
        <v>3435</v>
      </c>
      <c r="J26" s="51">
        <v>3</v>
      </c>
      <c r="K26" s="142" t="s">
        <v>3539</v>
      </c>
      <c r="L26" s="51" t="s">
        <v>143</v>
      </c>
      <c r="M26" s="143" t="s">
        <v>3540</v>
      </c>
      <c r="N26" s="51" t="s">
        <v>3541</v>
      </c>
      <c r="O26" s="51" t="s">
        <v>3542</v>
      </c>
      <c r="P26" s="51" t="s">
        <v>3543</v>
      </c>
      <c r="Q26" s="51" t="s">
        <v>3534</v>
      </c>
      <c r="R26" s="172" t="s">
        <v>3442</v>
      </c>
      <c r="S26" s="51" t="s">
        <v>3443</v>
      </c>
      <c r="T26" s="173" t="s">
        <v>3444</v>
      </c>
      <c r="U26" s="173" t="s">
        <v>3445</v>
      </c>
      <c r="V26" s="28" t="s">
        <v>3379</v>
      </c>
      <c r="W26" s="8" t="s">
        <v>3380</v>
      </c>
      <c r="X26" s="51"/>
      <c r="Y26" s="18" t="s">
        <v>342</v>
      </c>
      <c r="Z26" s="18" t="s">
        <v>342</v>
      </c>
      <c r="AA26" s="18" t="s">
        <v>342</v>
      </c>
      <c r="AB26" s="18" t="s">
        <v>342</v>
      </c>
      <c r="AC26" s="18" t="s">
        <v>342</v>
      </c>
      <c r="AD26" s="18" t="s">
        <v>342</v>
      </c>
      <c r="AE26" s="3" t="s">
        <v>342</v>
      </c>
      <c r="AF26" s="189" t="s">
        <v>342</v>
      </c>
      <c r="AG26" s="18" t="s">
        <v>342</v>
      </c>
      <c r="AH26" s="18" t="s">
        <v>342</v>
      </c>
      <c r="AI26" s="195" t="s">
        <v>342</v>
      </c>
      <c r="AJ26" s="196"/>
    </row>
    <row r="27" ht="91.2" customHeight="1" spans="1:36">
      <c r="A27" s="18">
        <v>21</v>
      </c>
      <c r="B27" s="6" t="s">
        <v>3544</v>
      </c>
      <c r="C27" s="6" t="s">
        <v>3431</v>
      </c>
      <c r="D27" s="126" t="s">
        <v>3365</v>
      </c>
      <c r="E27" s="6">
        <v>87</v>
      </c>
      <c r="F27" s="51" t="s">
        <v>3545</v>
      </c>
      <c r="G27" s="6" t="s">
        <v>3546</v>
      </c>
      <c r="H27" s="51" t="s">
        <v>3434</v>
      </c>
      <c r="I27" s="51" t="s">
        <v>3435</v>
      </c>
      <c r="J27" s="51">
        <v>3</v>
      </c>
      <c r="K27" s="142" t="s">
        <v>3547</v>
      </c>
      <c r="L27" s="51" t="s">
        <v>143</v>
      </c>
      <c r="M27" s="143" t="s">
        <v>3450</v>
      </c>
      <c r="N27" s="51" t="s">
        <v>3548</v>
      </c>
      <c r="O27" s="51" t="s">
        <v>3549</v>
      </c>
      <c r="P27" s="51" t="s">
        <v>3453</v>
      </c>
      <c r="Q27" s="51" t="s">
        <v>3463</v>
      </c>
      <c r="R27" s="172" t="s">
        <v>3442</v>
      </c>
      <c r="S27" s="51" t="s">
        <v>3443</v>
      </c>
      <c r="T27" s="173" t="s">
        <v>3444</v>
      </c>
      <c r="U27" s="173" t="s">
        <v>3445</v>
      </c>
      <c r="V27" s="28" t="s">
        <v>3379</v>
      </c>
      <c r="W27" s="8" t="s">
        <v>3380</v>
      </c>
      <c r="X27" s="51"/>
      <c r="Y27" s="18" t="s">
        <v>342</v>
      </c>
      <c r="Z27" s="18" t="s">
        <v>342</v>
      </c>
      <c r="AA27" s="18" t="s">
        <v>342</v>
      </c>
      <c r="AB27" s="18" t="s">
        <v>342</v>
      </c>
      <c r="AC27" s="18" t="s">
        <v>342</v>
      </c>
      <c r="AD27" s="18" t="s">
        <v>342</v>
      </c>
      <c r="AE27" s="188" t="s">
        <v>345</v>
      </c>
      <c r="AF27" s="185" t="s">
        <v>345</v>
      </c>
      <c r="AG27" s="18" t="s">
        <v>342</v>
      </c>
      <c r="AH27" s="18" t="s">
        <v>342</v>
      </c>
      <c r="AI27" s="195" t="s">
        <v>342</v>
      </c>
      <c r="AJ27" s="196"/>
    </row>
    <row r="28" ht="91.2" customHeight="1" spans="1:36">
      <c r="A28" s="18">
        <v>22</v>
      </c>
      <c r="B28" s="6" t="s">
        <v>3550</v>
      </c>
      <c r="C28" s="6" t="s">
        <v>3551</v>
      </c>
      <c r="D28" s="126" t="s">
        <v>3552</v>
      </c>
      <c r="E28" s="6">
        <v>87</v>
      </c>
      <c r="F28" s="51" t="s">
        <v>3553</v>
      </c>
      <c r="G28" s="6" t="s">
        <v>3554</v>
      </c>
      <c r="H28" s="51" t="s">
        <v>3555</v>
      </c>
      <c r="I28" s="51" t="s">
        <v>3435</v>
      </c>
      <c r="J28" s="51"/>
      <c r="K28" s="142" t="s">
        <v>3556</v>
      </c>
      <c r="L28" s="51" t="s">
        <v>143</v>
      </c>
      <c r="M28" s="143" t="s">
        <v>3450</v>
      </c>
      <c r="N28" s="51" t="s">
        <v>3557</v>
      </c>
      <c r="O28" s="51"/>
      <c r="P28" s="51" t="s">
        <v>3558</v>
      </c>
      <c r="Q28" s="51" t="s">
        <v>3441</v>
      </c>
      <c r="R28" s="172" t="s">
        <v>3559</v>
      </c>
      <c r="S28" s="51" t="s">
        <v>3443</v>
      </c>
      <c r="T28" s="173" t="s">
        <v>3560</v>
      </c>
      <c r="U28" s="173" t="s">
        <v>3561</v>
      </c>
      <c r="V28" s="28" t="s">
        <v>3379</v>
      </c>
      <c r="W28" s="8" t="s">
        <v>3380</v>
      </c>
      <c r="X28" s="51"/>
      <c r="Y28" s="18" t="s">
        <v>342</v>
      </c>
      <c r="Z28" s="18" t="s">
        <v>342</v>
      </c>
      <c r="AA28" s="18" t="s">
        <v>342</v>
      </c>
      <c r="AB28" s="18" t="s">
        <v>342</v>
      </c>
      <c r="AC28" s="18" t="s">
        <v>342</v>
      </c>
      <c r="AD28" s="18" t="s">
        <v>342</v>
      </c>
      <c r="AE28" s="191" t="s">
        <v>345</v>
      </c>
      <c r="AF28" s="185" t="s">
        <v>345</v>
      </c>
      <c r="AG28" s="18" t="s">
        <v>342</v>
      </c>
      <c r="AH28" s="18" t="s">
        <v>342</v>
      </c>
      <c r="AI28" s="195" t="s">
        <v>342</v>
      </c>
      <c r="AJ28" s="196"/>
    </row>
    <row r="29" ht="91.2" customHeight="1" spans="1:36">
      <c r="A29" s="18">
        <v>23</v>
      </c>
      <c r="B29" s="6" t="s">
        <v>3562</v>
      </c>
      <c r="C29" s="6" t="s">
        <v>3431</v>
      </c>
      <c r="D29" s="6">
        <v>42</v>
      </c>
      <c r="E29" s="6">
        <v>87</v>
      </c>
      <c r="F29" s="51" t="s">
        <v>3563</v>
      </c>
      <c r="G29" s="6" t="s">
        <v>3564</v>
      </c>
      <c r="H29" s="51" t="s">
        <v>3434</v>
      </c>
      <c r="I29" s="51" t="s">
        <v>3435</v>
      </c>
      <c r="J29" s="51">
        <v>3</v>
      </c>
      <c r="K29" s="142" t="s">
        <v>3565</v>
      </c>
      <c r="L29" s="51" t="s">
        <v>143</v>
      </c>
      <c r="M29" s="143" t="s">
        <v>3450</v>
      </c>
      <c r="N29" s="51" t="s">
        <v>3566</v>
      </c>
      <c r="O29" s="51" t="s">
        <v>3567</v>
      </c>
      <c r="P29" s="51" t="s">
        <v>3453</v>
      </c>
      <c r="Q29" s="51" t="s">
        <v>3520</v>
      </c>
      <c r="R29" s="172" t="s">
        <v>3442</v>
      </c>
      <c r="S29" s="51" t="s">
        <v>3443</v>
      </c>
      <c r="T29" s="173" t="s">
        <v>3444</v>
      </c>
      <c r="U29" s="173" t="s">
        <v>3445</v>
      </c>
      <c r="V29" s="28" t="s">
        <v>3379</v>
      </c>
      <c r="W29" s="8" t="s">
        <v>3380</v>
      </c>
      <c r="X29" s="51"/>
      <c r="Y29" s="18" t="s">
        <v>342</v>
      </c>
      <c r="Z29" s="18" t="s">
        <v>342</v>
      </c>
      <c r="AA29" s="18" t="s">
        <v>342</v>
      </c>
      <c r="AB29" s="18" t="s">
        <v>342</v>
      </c>
      <c r="AC29" s="18" t="s">
        <v>342</v>
      </c>
      <c r="AD29" s="18" t="s">
        <v>342</v>
      </c>
      <c r="AE29" s="3" t="s">
        <v>342</v>
      </c>
      <c r="AF29" s="185" t="s">
        <v>342</v>
      </c>
      <c r="AG29" s="18" t="s">
        <v>342</v>
      </c>
      <c r="AH29" s="18" t="s">
        <v>342</v>
      </c>
      <c r="AI29" s="195" t="s">
        <v>342</v>
      </c>
      <c r="AJ29" s="196"/>
    </row>
    <row r="30" ht="91.2" customHeight="1" spans="1:36">
      <c r="A30" s="18">
        <v>24</v>
      </c>
      <c r="B30" s="6" t="s">
        <v>3568</v>
      </c>
      <c r="C30" s="6" t="s">
        <v>3431</v>
      </c>
      <c r="D30" s="6" t="s">
        <v>3569</v>
      </c>
      <c r="E30" s="6" t="s">
        <v>3473</v>
      </c>
      <c r="F30" s="51" t="s">
        <v>3570</v>
      </c>
      <c r="G30" s="6" t="s">
        <v>3571</v>
      </c>
      <c r="H30" s="51" t="s">
        <v>3434</v>
      </c>
      <c r="I30" s="51" t="s">
        <v>3435</v>
      </c>
      <c r="J30" s="51"/>
      <c r="K30" s="142" t="s">
        <v>3572</v>
      </c>
      <c r="L30" s="51" t="s">
        <v>143</v>
      </c>
      <c r="M30" s="143" t="s">
        <v>3450</v>
      </c>
      <c r="N30" s="51" t="s">
        <v>3573</v>
      </c>
      <c r="O30" s="51"/>
      <c r="P30" s="51" t="s">
        <v>3512</v>
      </c>
      <c r="Q30" s="51" t="s">
        <v>3441</v>
      </c>
      <c r="R30" s="172" t="s">
        <v>3513</v>
      </c>
      <c r="S30" s="51" t="s">
        <v>3443</v>
      </c>
      <c r="T30" s="173" t="s">
        <v>3444</v>
      </c>
      <c r="U30" s="173" t="s">
        <v>3445</v>
      </c>
      <c r="V30" s="28" t="s">
        <v>3379</v>
      </c>
      <c r="W30" s="8" t="s">
        <v>3380</v>
      </c>
      <c r="X30" s="51"/>
      <c r="Y30" s="18" t="s">
        <v>342</v>
      </c>
      <c r="Z30" s="18" t="s">
        <v>342</v>
      </c>
      <c r="AA30" s="18" t="s">
        <v>342</v>
      </c>
      <c r="AB30" s="18" t="s">
        <v>342</v>
      </c>
      <c r="AC30" s="18" t="s">
        <v>342</v>
      </c>
      <c r="AD30" s="18" t="s">
        <v>342</v>
      </c>
      <c r="AE30" s="3" t="s">
        <v>342</v>
      </c>
      <c r="AF30" s="185" t="s">
        <v>342</v>
      </c>
      <c r="AG30" s="18" t="s">
        <v>342</v>
      </c>
      <c r="AH30" s="18" t="s">
        <v>342</v>
      </c>
      <c r="AI30" s="195" t="s">
        <v>342</v>
      </c>
      <c r="AJ30" s="196"/>
    </row>
    <row r="31" ht="91.2" customHeight="1" spans="1:36">
      <c r="A31" s="18">
        <v>25</v>
      </c>
      <c r="B31" s="6" t="s">
        <v>3574</v>
      </c>
      <c r="C31" s="6" t="s">
        <v>3507</v>
      </c>
      <c r="D31" s="6">
        <v>30</v>
      </c>
      <c r="E31" s="6">
        <v>87</v>
      </c>
      <c r="F31" s="51" t="s">
        <v>3575</v>
      </c>
      <c r="G31" s="6" t="s">
        <v>3576</v>
      </c>
      <c r="H31" s="51" t="s">
        <v>3434</v>
      </c>
      <c r="I31" s="51" t="s">
        <v>3435</v>
      </c>
      <c r="J31" s="51">
        <v>3</v>
      </c>
      <c r="K31" s="142" t="s">
        <v>3577</v>
      </c>
      <c r="L31" s="51" t="s">
        <v>143</v>
      </c>
      <c r="M31" s="143" t="s">
        <v>3578</v>
      </c>
      <c r="N31" s="51" t="s">
        <v>3579</v>
      </c>
      <c r="O31" s="51" t="s">
        <v>3580</v>
      </c>
      <c r="P31" s="51" t="s">
        <v>3581</v>
      </c>
      <c r="Q31" s="51" t="s">
        <v>3441</v>
      </c>
      <c r="R31" s="172" t="s">
        <v>3442</v>
      </c>
      <c r="S31" s="51" t="s">
        <v>3443</v>
      </c>
      <c r="T31" s="173" t="s">
        <v>3444</v>
      </c>
      <c r="U31" s="173" t="s">
        <v>3445</v>
      </c>
      <c r="V31" s="28" t="s">
        <v>3379</v>
      </c>
      <c r="W31" s="8" t="s">
        <v>3380</v>
      </c>
      <c r="X31" s="51"/>
      <c r="Y31" s="18" t="s">
        <v>342</v>
      </c>
      <c r="Z31" s="18" t="s">
        <v>342</v>
      </c>
      <c r="AA31" s="18" t="s">
        <v>342</v>
      </c>
      <c r="AB31" s="18" t="s">
        <v>342</v>
      </c>
      <c r="AC31" s="18" t="s">
        <v>342</v>
      </c>
      <c r="AD31" s="18" t="s">
        <v>342</v>
      </c>
      <c r="AE31" s="3" t="s">
        <v>342</v>
      </c>
      <c r="AF31" s="185" t="s">
        <v>342</v>
      </c>
      <c r="AG31" s="18" t="s">
        <v>342</v>
      </c>
      <c r="AH31" s="18" t="s">
        <v>342</v>
      </c>
      <c r="AI31" s="195" t="s">
        <v>342</v>
      </c>
      <c r="AJ31" s="196"/>
    </row>
    <row r="32" ht="91.2" customHeight="1" spans="1:36">
      <c r="A32" s="18">
        <v>26</v>
      </c>
      <c r="B32" s="6" t="s">
        <v>3582</v>
      </c>
      <c r="C32" s="6" t="s">
        <v>3507</v>
      </c>
      <c r="D32" s="6" t="s">
        <v>3583</v>
      </c>
      <c r="E32" s="6">
        <v>87</v>
      </c>
      <c r="F32" s="51" t="s">
        <v>3584</v>
      </c>
      <c r="G32" s="6" t="s">
        <v>3585</v>
      </c>
      <c r="H32" s="51" t="s">
        <v>3434</v>
      </c>
      <c r="I32" s="51" t="s">
        <v>3435</v>
      </c>
      <c r="J32" s="51">
        <v>3</v>
      </c>
      <c r="K32" s="142" t="s">
        <v>3586</v>
      </c>
      <c r="L32" s="51" t="s">
        <v>143</v>
      </c>
      <c r="M32" s="143" t="s">
        <v>3587</v>
      </c>
      <c r="N32" s="51" t="s">
        <v>3588</v>
      </c>
      <c r="O32" s="51" t="s">
        <v>3589</v>
      </c>
      <c r="P32" s="51" t="s">
        <v>3590</v>
      </c>
      <c r="Q32" s="51" t="s">
        <v>3534</v>
      </c>
      <c r="R32" s="172" t="s">
        <v>3442</v>
      </c>
      <c r="S32" s="51" t="s">
        <v>3443</v>
      </c>
      <c r="T32" s="173" t="s">
        <v>3444</v>
      </c>
      <c r="U32" s="173" t="s">
        <v>3445</v>
      </c>
      <c r="V32" s="28" t="s">
        <v>3379</v>
      </c>
      <c r="W32" s="8" t="s">
        <v>3380</v>
      </c>
      <c r="X32" s="51"/>
      <c r="Y32" s="18" t="s">
        <v>342</v>
      </c>
      <c r="Z32" s="18" t="s">
        <v>342</v>
      </c>
      <c r="AA32" s="18" t="s">
        <v>342</v>
      </c>
      <c r="AB32" s="18" t="s">
        <v>342</v>
      </c>
      <c r="AC32" s="18" t="s">
        <v>342</v>
      </c>
      <c r="AD32" s="18" t="s">
        <v>342</v>
      </c>
      <c r="AE32" s="3" t="s">
        <v>342</v>
      </c>
      <c r="AF32" s="185" t="s">
        <v>342</v>
      </c>
      <c r="AG32" s="18" t="s">
        <v>342</v>
      </c>
      <c r="AH32" s="18" t="s">
        <v>342</v>
      </c>
      <c r="AI32" s="195" t="s">
        <v>342</v>
      </c>
      <c r="AJ32" s="196"/>
    </row>
    <row r="33" ht="91.2" customHeight="1" spans="1:36">
      <c r="A33" s="18">
        <v>27</v>
      </c>
      <c r="B33" s="6" t="s">
        <v>3591</v>
      </c>
      <c r="C33" s="6" t="s">
        <v>3455</v>
      </c>
      <c r="D33" s="6">
        <v>66</v>
      </c>
      <c r="E33" s="6">
        <v>87</v>
      </c>
      <c r="F33" s="51" t="s">
        <v>3592</v>
      </c>
      <c r="G33" s="6" t="s">
        <v>3593</v>
      </c>
      <c r="H33" s="51" t="s">
        <v>3434</v>
      </c>
      <c r="I33" s="51" t="s">
        <v>3435</v>
      </c>
      <c r="J33" s="51">
        <v>3</v>
      </c>
      <c r="K33" s="142" t="s">
        <v>3594</v>
      </c>
      <c r="L33" s="51" t="s">
        <v>143</v>
      </c>
      <c r="M33" s="143" t="s">
        <v>3450</v>
      </c>
      <c r="N33" s="51" t="s">
        <v>3595</v>
      </c>
      <c r="O33" s="51" t="s">
        <v>3596</v>
      </c>
      <c r="P33" s="51" t="s">
        <v>3453</v>
      </c>
      <c r="Q33" s="51" t="s">
        <v>3463</v>
      </c>
      <c r="R33" s="172" t="s">
        <v>3442</v>
      </c>
      <c r="S33" s="51" t="s">
        <v>3443</v>
      </c>
      <c r="T33" s="173" t="s">
        <v>3444</v>
      </c>
      <c r="U33" s="173" t="s">
        <v>3445</v>
      </c>
      <c r="V33" s="28" t="s">
        <v>3379</v>
      </c>
      <c r="W33" s="8" t="s">
        <v>3380</v>
      </c>
      <c r="X33" s="51"/>
      <c r="Y33" s="18" t="s">
        <v>342</v>
      </c>
      <c r="Z33" s="18" t="s">
        <v>342</v>
      </c>
      <c r="AA33" s="18" t="s">
        <v>342</v>
      </c>
      <c r="AB33" s="18" t="s">
        <v>342</v>
      </c>
      <c r="AC33" s="18" t="s">
        <v>342</v>
      </c>
      <c r="AD33" s="18" t="s">
        <v>342</v>
      </c>
      <c r="AE33" s="191" t="s">
        <v>345</v>
      </c>
      <c r="AF33" s="185" t="s">
        <v>345</v>
      </c>
      <c r="AG33" s="18" t="s">
        <v>342</v>
      </c>
      <c r="AH33" s="18" t="s">
        <v>342</v>
      </c>
      <c r="AI33" s="195" t="s">
        <v>342</v>
      </c>
      <c r="AJ33" s="196"/>
    </row>
    <row r="34" ht="91.2" customHeight="1" spans="1:36">
      <c r="A34" s="18">
        <v>28</v>
      </c>
      <c r="B34" s="6" t="s">
        <v>3597</v>
      </c>
      <c r="C34" s="6" t="s">
        <v>3551</v>
      </c>
      <c r="D34" s="6" t="s">
        <v>553</v>
      </c>
      <c r="E34" s="6">
        <v>87</v>
      </c>
      <c r="F34" s="51" t="s">
        <v>3598</v>
      </c>
      <c r="G34" s="6" t="s">
        <v>3599</v>
      </c>
      <c r="H34" s="51" t="s">
        <v>3434</v>
      </c>
      <c r="I34" s="51" t="s">
        <v>3435</v>
      </c>
      <c r="J34" s="51">
        <v>3</v>
      </c>
      <c r="K34" s="142" t="s">
        <v>3600</v>
      </c>
      <c r="L34" s="51" t="s">
        <v>143</v>
      </c>
      <c r="M34" s="144" t="s">
        <v>3601</v>
      </c>
      <c r="N34" s="51" t="s">
        <v>3602</v>
      </c>
      <c r="O34" s="51" t="s">
        <v>3603</v>
      </c>
      <c r="P34" s="51" t="s">
        <v>3604</v>
      </c>
      <c r="Q34" s="51" t="s">
        <v>3441</v>
      </c>
      <c r="R34" s="172" t="s">
        <v>3442</v>
      </c>
      <c r="S34" s="51" t="s">
        <v>3443</v>
      </c>
      <c r="T34" s="173" t="s">
        <v>3444</v>
      </c>
      <c r="U34" s="173" t="s">
        <v>3445</v>
      </c>
      <c r="V34" s="28" t="s">
        <v>3379</v>
      </c>
      <c r="W34" s="8" t="s">
        <v>3380</v>
      </c>
      <c r="X34" s="51"/>
      <c r="Y34" s="18" t="s">
        <v>342</v>
      </c>
      <c r="Z34" s="18" t="s">
        <v>345</v>
      </c>
      <c r="AA34" s="18" t="s">
        <v>345</v>
      </c>
      <c r="AB34" s="18" t="s">
        <v>345</v>
      </c>
      <c r="AC34" s="18" t="s">
        <v>345</v>
      </c>
      <c r="AD34" s="18" t="s">
        <v>342</v>
      </c>
      <c r="AE34" s="191" t="s">
        <v>345</v>
      </c>
      <c r="AF34" s="185" t="s">
        <v>345</v>
      </c>
      <c r="AG34" s="18" t="s">
        <v>342</v>
      </c>
      <c r="AH34" s="18" t="s">
        <v>342</v>
      </c>
      <c r="AI34" s="195" t="s">
        <v>345</v>
      </c>
      <c r="AJ34" s="196"/>
    </row>
    <row r="35" ht="91.2" customHeight="1" spans="1:36">
      <c r="A35" s="18">
        <v>29</v>
      </c>
      <c r="B35" s="6" t="s">
        <v>3605</v>
      </c>
      <c r="C35" s="6" t="s">
        <v>3551</v>
      </c>
      <c r="D35" s="6" t="s">
        <v>558</v>
      </c>
      <c r="E35" s="6">
        <v>87</v>
      </c>
      <c r="F35" s="51" t="s">
        <v>3606</v>
      </c>
      <c r="G35" s="6" t="s">
        <v>3607</v>
      </c>
      <c r="H35" s="51" t="s">
        <v>3434</v>
      </c>
      <c r="I35" s="51" t="s">
        <v>3435</v>
      </c>
      <c r="J35" s="51">
        <v>3</v>
      </c>
      <c r="K35" s="142" t="s">
        <v>3608</v>
      </c>
      <c r="L35" s="51" t="s">
        <v>143</v>
      </c>
      <c r="M35" s="144" t="s">
        <v>3601</v>
      </c>
      <c r="N35" s="51" t="s">
        <v>3609</v>
      </c>
      <c r="O35" s="51" t="s">
        <v>3603</v>
      </c>
      <c r="P35" s="51" t="s">
        <v>3604</v>
      </c>
      <c r="Q35" s="51" t="s">
        <v>3441</v>
      </c>
      <c r="R35" s="172" t="s">
        <v>3442</v>
      </c>
      <c r="S35" s="51" t="s">
        <v>3443</v>
      </c>
      <c r="T35" s="173" t="s">
        <v>3444</v>
      </c>
      <c r="U35" s="173" t="s">
        <v>3445</v>
      </c>
      <c r="V35" s="28" t="s">
        <v>3379</v>
      </c>
      <c r="W35" s="8" t="s">
        <v>3380</v>
      </c>
      <c r="X35" s="51"/>
      <c r="Y35" s="18" t="s">
        <v>342</v>
      </c>
      <c r="Z35" s="18" t="s">
        <v>345</v>
      </c>
      <c r="AA35" s="18" t="s">
        <v>345</v>
      </c>
      <c r="AB35" s="18" t="s">
        <v>345</v>
      </c>
      <c r="AC35" s="18" t="s">
        <v>345</v>
      </c>
      <c r="AD35" s="18" t="s">
        <v>342</v>
      </c>
      <c r="AE35" s="191" t="s">
        <v>345</v>
      </c>
      <c r="AF35" s="185" t="s">
        <v>345</v>
      </c>
      <c r="AG35" s="18" t="s">
        <v>342</v>
      </c>
      <c r="AH35" s="18" t="s">
        <v>342</v>
      </c>
      <c r="AI35" s="195" t="s">
        <v>345</v>
      </c>
      <c r="AJ35" s="196"/>
    </row>
    <row r="36" ht="91.2" customHeight="1" spans="1:36">
      <c r="A36" s="18">
        <v>30</v>
      </c>
      <c r="B36" s="6" t="s">
        <v>3610</v>
      </c>
      <c r="C36" s="6" t="s">
        <v>3611</v>
      </c>
      <c r="D36" s="6">
        <v>73</v>
      </c>
      <c r="E36" s="6">
        <v>88</v>
      </c>
      <c r="F36" s="51" t="s">
        <v>3612</v>
      </c>
      <c r="G36" s="6" t="s">
        <v>3613</v>
      </c>
      <c r="H36" s="51" t="s">
        <v>3614</v>
      </c>
      <c r="I36" s="51" t="s">
        <v>3613</v>
      </c>
      <c r="J36" s="51">
        <v>4</v>
      </c>
      <c r="K36" s="142" t="s">
        <v>3615</v>
      </c>
      <c r="L36" s="51" t="s">
        <v>143</v>
      </c>
      <c r="M36" s="143" t="s">
        <v>3616</v>
      </c>
      <c r="N36" s="51" t="s">
        <v>3617</v>
      </c>
      <c r="O36" s="51"/>
      <c r="P36" s="51" t="s">
        <v>3618</v>
      </c>
      <c r="Q36" s="51"/>
      <c r="R36" s="172" t="s">
        <v>3513</v>
      </c>
      <c r="S36" s="51" t="s">
        <v>3376</v>
      </c>
      <c r="T36" s="173" t="s">
        <v>3444</v>
      </c>
      <c r="U36" s="173" t="s">
        <v>3445</v>
      </c>
      <c r="V36" s="28" t="s">
        <v>3379</v>
      </c>
      <c r="W36" s="8" t="s">
        <v>3380</v>
      </c>
      <c r="X36" s="51"/>
      <c r="Y36" s="18" t="s">
        <v>342</v>
      </c>
      <c r="Z36" s="18" t="s">
        <v>342</v>
      </c>
      <c r="AA36" s="18" t="s">
        <v>342</v>
      </c>
      <c r="AB36" s="18" t="s">
        <v>342</v>
      </c>
      <c r="AC36" s="18" t="s">
        <v>342</v>
      </c>
      <c r="AD36" s="18" t="s">
        <v>342</v>
      </c>
      <c r="AE36" s="3" t="s">
        <v>342</v>
      </c>
      <c r="AF36" s="185" t="s">
        <v>342</v>
      </c>
      <c r="AG36" s="18" t="s">
        <v>342</v>
      </c>
      <c r="AH36" s="18" t="s">
        <v>342</v>
      </c>
      <c r="AI36" s="195" t="s">
        <v>342</v>
      </c>
      <c r="AJ36" s="196"/>
    </row>
    <row r="37" ht="91.2" customHeight="1" spans="1:36">
      <c r="A37" s="18">
        <v>31</v>
      </c>
      <c r="B37" s="8" t="s">
        <v>3619</v>
      </c>
      <c r="C37" s="121" t="s">
        <v>3620</v>
      </c>
      <c r="D37" s="121" t="s">
        <v>3621</v>
      </c>
      <c r="E37" s="121" t="s">
        <v>3622</v>
      </c>
      <c r="F37" s="28" t="s">
        <v>3623</v>
      </c>
      <c r="G37" s="6" t="s">
        <v>3624</v>
      </c>
      <c r="H37" s="28" t="s">
        <v>3625</v>
      </c>
      <c r="I37" s="28" t="s">
        <v>3626</v>
      </c>
      <c r="J37" s="28">
        <v>3</v>
      </c>
      <c r="K37" s="142" t="s">
        <v>3627</v>
      </c>
      <c r="L37" s="28" t="s">
        <v>3628</v>
      </c>
      <c r="M37" s="143" t="s">
        <v>3629</v>
      </c>
      <c r="N37" s="28" t="s">
        <v>3630</v>
      </c>
      <c r="O37" s="28" t="s">
        <v>3631</v>
      </c>
      <c r="P37" s="28" t="s">
        <v>3632</v>
      </c>
      <c r="Q37" s="125" t="s">
        <v>3633</v>
      </c>
      <c r="R37" s="28" t="s">
        <v>3634</v>
      </c>
      <c r="S37" s="21" t="s">
        <v>3628</v>
      </c>
      <c r="T37" s="28" t="s">
        <v>3635</v>
      </c>
      <c r="U37" s="28" t="s">
        <v>3636</v>
      </c>
      <c r="V37" s="28" t="s">
        <v>3379</v>
      </c>
      <c r="W37" s="8" t="s">
        <v>3380</v>
      </c>
      <c r="X37" s="15"/>
      <c r="Y37" s="18" t="s">
        <v>342</v>
      </c>
      <c r="Z37" s="18" t="s">
        <v>342</v>
      </c>
      <c r="AA37" s="18" t="s">
        <v>342</v>
      </c>
      <c r="AB37" s="18" t="s">
        <v>342</v>
      </c>
      <c r="AC37" s="18" t="s">
        <v>342</v>
      </c>
      <c r="AD37" s="18" t="s">
        <v>342</v>
      </c>
      <c r="AE37" s="3" t="s">
        <v>342</v>
      </c>
      <c r="AF37" s="185" t="s">
        <v>342</v>
      </c>
      <c r="AG37" s="18" t="s">
        <v>342</v>
      </c>
      <c r="AH37" s="18" t="s">
        <v>342</v>
      </c>
      <c r="AI37" s="195" t="s">
        <v>342</v>
      </c>
      <c r="AJ37" s="196"/>
    </row>
    <row r="38" ht="91.2" customHeight="1" spans="1:36">
      <c r="A38" s="18">
        <v>32</v>
      </c>
      <c r="B38" s="8" t="s">
        <v>3637</v>
      </c>
      <c r="C38" s="121" t="s">
        <v>3620</v>
      </c>
      <c r="D38" s="121" t="s">
        <v>3621</v>
      </c>
      <c r="E38" s="121" t="s">
        <v>3638</v>
      </c>
      <c r="F38" s="28" t="s">
        <v>3639</v>
      </c>
      <c r="G38" s="6" t="s">
        <v>3640</v>
      </c>
      <c r="H38" s="28" t="s">
        <v>3641</v>
      </c>
      <c r="I38" s="28" t="s">
        <v>3642</v>
      </c>
      <c r="J38" s="28">
        <v>3</v>
      </c>
      <c r="K38" s="142" t="s">
        <v>3643</v>
      </c>
      <c r="L38" s="28" t="s">
        <v>3628</v>
      </c>
      <c r="M38" s="143" t="s">
        <v>3629</v>
      </c>
      <c r="N38" s="28" t="s">
        <v>3644</v>
      </c>
      <c r="O38" s="28" t="s">
        <v>3631</v>
      </c>
      <c r="P38" s="28" t="s">
        <v>3645</v>
      </c>
      <c r="Q38" s="125" t="s">
        <v>3633</v>
      </c>
      <c r="R38" s="5" t="s">
        <v>3634</v>
      </c>
      <c r="S38" s="21" t="s">
        <v>3628</v>
      </c>
      <c r="T38" s="28" t="s">
        <v>3646</v>
      </c>
      <c r="U38" s="28" t="s">
        <v>3647</v>
      </c>
      <c r="V38" s="28" t="s">
        <v>3379</v>
      </c>
      <c r="W38" s="8" t="s">
        <v>3380</v>
      </c>
      <c r="X38" s="15"/>
      <c r="Y38" s="18" t="s">
        <v>345</v>
      </c>
      <c r="Z38" s="18" t="s">
        <v>345</v>
      </c>
      <c r="AA38" s="18" t="s">
        <v>345</v>
      </c>
      <c r="AB38" s="18" t="s">
        <v>345</v>
      </c>
      <c r="AC38" s="18" t="s">
        <v>345</v>
      </c>
      <c r="AD38" s="18" t="s">
        <v>345</v>
      </c>
      <c r="AE38" s="3" t="s">
        <v>345</v>
      </c>
      <c r="AF38" s="185" t="s">
        <v>345</v>
      </c>
      <c r="AG38" s="18" t="s">
        <v>345</v>
      </c>
      <c r="AH38" s="18" t="s">
        <v>345</v>
      </c>
      <c r="AI38" s="195" t="s">
        <v>345</v>
      </c>
      <c r="AJ38" s="196"/>
    </row>
    <row r="39" ht="91.2" customHeight="1" spans="1:36">
      <c r="A39" s="18">
        <v>33</v>
      </c>
      <c r="B39" s="18" t="s">
        <v>3648</v>
      </c>
      <c r="C39" s="127" t="s">
        <v>3620</v>
      </c>
      <c r="D39" s="127" t="s">
        <v>3649</v>
      </c>
      <c r="E39" s="127" t="s">
        <v>3622</v>
      </c>
      <c r="F39" s="21" t="s">
        <v>3650</v>
      </c>
      <c r="G39" s="6" t="s">
        <v>3651</v>
      </c>
      <c r="H39" s="5" t="s">
        <v>3625</v>
      </c>
      <c r="I39" s="5" t="s">
        <v>3626</v>
      </c>
      <c r="J39" s="25">
        <v>3</v>
      </c>
      <c r="K39" s="142" t="s">
        <v>3652</v>
      </c>
      <c r="L39" s="21" t="s">
        <v>3628</v>
      </c>
      <c r="M39" s="144" t="s">
        <v>3653</v>
      </c>
      <c r="N39" s="128" t="s">
        <v>3654</v>
      </c>
      <c r="O39" s="28" t="s">
        <v>3631</v>
      </c>
      <c r="P39" s="5" t="s">
        <v>3655</v>
      </c>
      <c r="Q39" s="174" t="s">
        <v>3656</v>
      </c>
      <c r="R39" s="5" t="s">
        <v>3634</v>
      </c>
      <c r="S39" s="21" t="s">
        <v>3628</v>
      </c>
      <c r="T39" s="21" t="s">
        <v>3657</v>
      </c>
      <c r="U39" s="21" t="s">
        <v>3658</v>
      </c>
      <c r="V39" s="28" t="s">
        <v>3379</v>
      </c>
      <c r="W39" s="8" t="s">
        <v>3380</v>
      </c>
      <c r="X39" s="21"/>
      <c r="Y39" s="18" t="s">
        <v>345</v>
      </c>
      <c r="Z39" s="18" t="s">
        <v>345</v>
      </c>
      <c r="AA39" s="18" t="s">
        <v>345</v>
      </c>
      <c r="AB39" s="18" t="s">
        <v>345</v>
      </c>
      <c r="AC39" s="18" t="s">
        <v>345</v>
      </c>
      <c r="AD39" s="18" t="s">
        <v>345</v>
      </c>
      <c r="AE39" s="3" t="s">
        <v>345</v>
      </c>
      <c r="AF39" s="185" t="s">
        <v>345</v>
      </c>
      <c r="AG39" s="18" t="s">
        <v>345</v>
      </c>
      <c r="AH39" s="18" t="s">
        <v>345</v>
      </c>
      <c r="AI39" s="195" t="s">
        <v>345</v>
      </c>
      <c r="AJ39" s="196"/>
    </row>
    <row r="40" ht="91.2" customHeight="1" spans="1:36">
      <c r="A40" s="18">
        <v>34</v>
      </c>
      <c r="B40" s="8" t="s">
        <v>3659</v>
      </c>
      <c r="C40" s="8">
        <v>98</v>
      </c>
      <c r="D40" s="8">
        <v>30</v>
      </c>
      <c r="E40" s="127" t="s">
        <v>3365</v>
      </c>
      <c r="F40" s="21" t="s">
        <v>3660</v>
      </c>
      <c r="G40" s="6" t="s">
        <v>3661</v>
      </c>
      <c r="H40" s="25" t="s">
        <v>3368</v>
      </c>
      <c r="I40" s="25" t="s">
        <v>3369</v>
      </c>
      <c r="J40" s="25"/>
      <c r="K40" s="142" t="s">
        <v>3662</v>
      </c>
      <c r="L40" s="21"/>
      <c r="M40" s="143" t="s">
        <v>3371</v>
      </c>
      <c r="N40" s="128" t="s">
        <v>3663</v>
      </c>
      <c r="O40" s="128" t="s">
        <v>3664</v>
      </c>
      <c r="P40" s="128" t="s">
        <v>3665</v>
      </c>
      <c r="Q40" s="174"/>
      <c r="R40" s="128" t="s">
        <v>3666</v>
      </c>
      <c r="S40" s="21" t="s">
        <v>3628</v>
      </c>
      <c r="T40" s="21" t="s">
        <v>3661</v>
      </c>
      <c r="U40" s="21" t="s">
        <v>3667</v>
      </c>
      <c r="V40" s="28" t="s">
        <v>3379</v>
      </c>
      <c r="W40" s="8" t="s">
        <v>3380</v>
      </c>
      <c r="X40" s="21"/>
      <c r="Y40" s="18" t="s">
        <v>342</v>
      </c>
      <c r="Z40" s="18" t="s">
        <v>342</v>
      </c>
      <c r="AA40" s="18" t="s">
        <v>342</v>
      </c>
      <c r="AB40" s="18" t="s">
        <v>342</v>
      </c>
      <c r="AC40" s="18" t="s">
        <v>342</v>
      </c>
      <c r="AD40" s="18" t="s">
        <v>342</v>
      </c>
      <c r="AE40" s="3" t="s">
        <v>342</v>
      </c>
      <c r="AF40" s="189" t="s">
        <v>342</v>
      </c>
      <c r="AG40" s="18" t="s">
        <v>342</v>
      </c>
      <c r="AH40" s="18" t="s">
        <v>342</v>
      </c>
      <c r="AI40" s="195" t="s">
        <v>342</v>
      </c>
      <c r="AJ40" s="196"/>
    </row>
    <row r="41" ht="91.2" customHeight="1" spans="1:36">
      <c r="A41" s="18">
        <v>35</v>
      </c>
      <c r="B41" s="8" t="s">
        <v>3668</v>
      </c>
      <c r="C41" s="8">
        <v>98</v>
      </c>
      <c r="D41" s="8">
        <v>31</v>
      </c>
      <c r="E41" s="127" t="s">
        <v>3365</v>
      </c>
      <c r="F41" s="128" t="s">
        <v>3669</v>
      </c>
      <c r="G41" s="6" t="s">
        <v>3670</v>
      </c>
      <c r="H41" s="25" t="s">
        <v>3368</v>
      </c>
      <c r="I41" s="25" t="s">
        <v>3369</v>
      </c>
      <c r="J41" s="25"/>
      <c r="K41" s="142" t="s">
        <v>3671</v>
      </c>
      <c r="L41" s="21"/>
      <c r="M41" s="143" t="s">
        <v>3371</v>
      </c>
      <c r="N41" s="128" t="s">
        <v>3672</v>
      </c>
      <c r="O41" s="128" t="s">
        <v>3664</v>
      </c>
      <c r="P41" s="128" t="s">
        <v>3673</v>
      </c>
      <c r="Q41" s="174"/>
      <c r="R41" s="128" t="s">
        <v>3666</v>
      </c>
      <c r="S41" s="21" t="s">
        <v>3628</v>
      </c>
      <c r="T41" s="21" t="s">
        <v>3670</v>
      </c>
      <c r="U41" s="21" t="s">
        <v>3674</v>
      </c>
      <c r="V41" s="28" t="s">
        <v>3379</v>
      </c>
      <c r="W41" s="8" t="s">
        <v>3380</v>
      </c>
      <c r="X41" s="21"/>
      <c r="Y41" s="18" t="s">
        <v>342</v>
      </c>
      <c r="Z41" s="18" t="s">
        <v>342</v>
      </c>
      <c r="AA41" s="18" t="s">
        <v>342</v>
      </c>
      <c r="AB41" s="18" t="s">
        <v>342</v>
      </c>
      <c r="AC41" s="190" t="s">
        <v>345</v>
      </c>
      <c r="AD41" s="18" t="s">
        <v>342</v>
      </c>
      <c r="AE41" s="3" t="s">
        <v>342</v>
      </c>
      <c r="AF41" s="189" t="s">
        <v>342</v>
      </c>
      <c r="AG41" s="18" t="s">
        <v>342</v>
      </c>
      <c r="AH41" s="18" t="s">
        <v>342</v>
      </c>
      <c r="AI41" s="195" t="s">
        <v>345</v>
      </c>
      <c r="AJ41" s="196"/>
    </row>
    <row r="42" ht="91.2" customHeight="1" spans="1:36">
      <c r="A42" s="18">
        <v>36</v>
      </c>
      <c r="B42" s="8" t="s">
        <v>3675</v>
      </c>
      <c r="C42" s="8">
        <v>98</v>
      </c>
      <c r="D42" s="8">
        <v>32</v>
      </c>
      <c r="E42" s="127" t="s">
        <v>3365</v>
      </c>
      <c r="F42" s="21" t="s">
        <v>3676</v>
      </c>
      <c r="G42" s="6" t="s">
        <v>3677</v>
      </c>
      <c r="H42" s="25" t="s">
        <v>3368</v>
      </c>
      <c r="I42" s="25" t="s">
        <v>3369</v>
      </c>
      <c r="J42" s="25"/>
      <c r="K42" s="142" t="s">
        <v>3678</v>
      </c>
      <c r="L42" s="21"/>
      <c r="M42" s="143" t="s">
        <v>3371</v>
      </c>
      <c r="N42" s="128" t="s">
        <v>3679</v>
      </c>
      <c r="O42" s="128" t="s">
        <v>3664</v>
      </c>
      <c r="P42" s="128" t="s">
        <v>3680</v>
      </c>
      <c r="Q42" s="174"/>
      <c r="R42" s="128" t="s">
        <v>3666</v>
      </c>
      <c r="S42" s="21" t="s">
        <v>3628</v>
      </c>
      <c r="T42" s="21" t="s">
        <v>3677</v>
      </c>
      <c r="U42" s="21" t="s">
        <v>3681</v>
      </c>
      <c r="V42" s="28" t="s">
        <v>3379</v>
      </c>
      <c r="W42" s="8" t="s">
        <v>3380</v>
      </c>
      <c r="X42" s="21"/>
      <c r="Y42" s="18" t="s">
        <v>342</v>
      </c>
      <c r="Z42" s="18" t="s">
        <v>342</v>
      </c>
      <c r="AA42" s="18" t="s">
        <v>342</v>
      </c>
      <c r="AB42" s="18" t="s">
        <v>342</v>
      </c>
      <c r="AC42" s="190" t="s">
        <v>345</v>
      </c>
      <c r="AD42" s="18" t="s">
        <v>342</v>
      </c>
      <c r="AE42" s="3" t="s">
        <v>342</v>
      </c>
      <c r="AF42" s="189" t="s">
        <v>342</v>
      </c>
      <c r="AG42" s="18" t="s">
        <v>342</v>
      </c>
      <c r="AH42" s="18" t="s">
        <v>342</v>
      </c>
      <c r="AI42" s="195" t="s">
        <v>345</v>
      </c>
      <c r="AJ42" s="196"/>
    </row>
    <row r="43" ht="91.2" customHeight="1" spans="1:36">
      <c r="A43" s="18">
        <v>37</v>
      </c>
      <c r="B43" s="8" t="s">
        <v>3682</v>
      </c>
      <c r="C43" s="8">
        <v>98</v>
      </c>
      <c r="D43" s="8">
        <v>32</v>
      </c>
      <c r="E43" s="127" t="s">
        <v>496</v>
      </c>
      <c r="F43" s="129" t="s">
        <v>3683</v>
      </c>
      <c r="G43" s="8" t="s">
        <v>3683</v>
      </c>
      <c r="H43" s="25" t="s">
        <v>3368</v>
      </c>
      <c r="I43" s="25" t="s">
        <v>3369</v>
      </c>
      <c r="J43" s="25"/>
      <c r="K43" s="142" t="s">
        <v>3684</v>
      </c>
      <c r="L43" s="21"/>
      <c r="M43" s="144" t="s">
        <v>3685</v>
      </c>
      <c r="N43" s="128" t="s">
        <v>3686</v>
      </c>
      <c r="O43" s="128" t="s">
        <v>3664</v>
      </c>
      <c r="P43" s="128" t="s">
        <v>3687</v>
      </c>
      <c r="Q43" s="174"/>
      <c r="R43" s="128" t="s">
        <v>3666</v>
      </c>
      <c r="S43" s="21" t="s">
        <v>3628</v>
      </c>
      <c r="T43" s="21" t="s">
        <v>3688</v>
      </c>
      <c r="U43" s="21" t="s">
        <v>3689</v>
      </c>
      <c r="V43" s="28" t="s">
        <v>3379</v>
      </c>
      <c r="W43" s="8" t="s">
        <v>3380</v>
      </c>
      <c r="X43" s="21"/>
      <c r="Y43" s="18" t="s">
        <v>345</v>
      </c>
      <c r="Z43" s="18" t="s">
        <v>345</v>
      </c>
      <c r="AA43" s="18" t="s">
        <v>345</v>
      </c>
      <c r="AB43" s="18" t="s">
        <v>345</v>
      </c>
      <c r="AC43" s="190" t="s">
        <v>345</v>
      </c>
      <c r="AD43" s="18" t="s">
        <v>342</v>
      </c>
      <c r="AE43" s="3" t="s">
        <v>345</v>
      </c>
      <c r="AF43" s="185" t="s">
        <v>345</v>
      </c>
      <c r="AG43" s="18" t="s">
        <v>345</v>
      </c>
      <c r="AH43" s="18" t="s">
        <v>345</v>
      </c>
      <c r="AI43" s="195" t="s">
        <v>345</v>
      </c>
      <c r="AJ43" s="196"/>
    </row>
    <row r="44" ht="91.2" customHeight="1" spans="1:36">
      <c r="A44" s="130">
        <v>38</v>
      </c>
      <c r="B44" s="6" t="s">
        <v>3690</v>
      </c>
      <c r="C44" s="8" t="s">
        <v>3691</v>
      </c>
      <c r="D44" s="6" t="s">
        <v>3692</v>
      </c>
      <c r="E44" s="8">
        <v>81</v>
      </c>
      <c r="F44" s="51" t="s">
        <v>3693</v>
      </c>
      <c r="G44" s="6" t="s">
        <v>3694</v>
      </c>
      <c r="H44" s="28" t="s">
        <v>3695</v>
      </c>
      <c r="I44" s="28" t="s">
        <v>3696</v>
      </c>
      <c r="J44" s="8">
        <v>2</v>
      </c>
      <c r="K44" s="142" t="s">
        <v>3697</v>
      </c>
      <c r="L44" s="125"/>
      <c r="M44" s="143" t="s">
        <v>3698</v>
      </c>
      <c r="N44" s="28" t="s">
        <v>3699</v>
      </c>
      <c r="O44" s="28" t="s">
        <v>3700</v>
      </c>
      <c r="P44" s="151" t="s">
        <v>3701</v>
      </c>
      <c r="Q44" s="28" t="s">
        <v>3441</v>
      </c>
      <c r="R44" s="28" t="s">
        <v>3702</v>
      </c>
      <c r="S44" s="28" t="s">
        <v>3703</v>
      </c>
      <c r="T44" s="28" t="s">
        <v>3444</v>
      </c>
      <c r="U44" s="28" t="s">
        <v>3445</v>
      </c>
      <c r="V44" s="28" t="s">
        <v>3379</v>
      </c>
      <c r="W44" s="8" t="s">
        <v>3380</v>
      </c>
      <c r="X44" s="28"/>
      <c r="Y44" s="18" t="s">
        <v>342</v>
      </c>
      <c r="Z44" s="18" t="s">
        <v>342</v>
      </c>
      <c r="AA44" s="18" t="s">
        <v>342</v>
      </c>
      <c r="AB44" s="18" t="s">
        <v>342</v>
      </c>
      <c r="AC44" s="18" t="s">
        <v>342</v>
      </c>
      <c r="AD44" s="18" t="s">
        <v>342</v>
      </c>
      <c r="AE44" s="3" t="s">
        <v>342</v>
      </c>
      <c r="AF44" s="189" t="s">
        <v>342</v>
      </c>
      <c r="AG44" s="18" t="s">
        <v>342</v>
      </c>
      <c r="AH44" s="18" t="s">
        <v>342</v>
      </c>
      <c r="AI44" s="195" t="s">
        <v>342</v>
      </c>
      <c r="AJ44" s="196"/>
    </row>
    <row r="45" ht="91.2" customHeight="1" spans="1:36">
      <c r="A45" s="18">
        <v>39</v>
      </c>
      <c r="B45" s="131" t="s">
        <v>3704</v>
      </c>
      <c r="C45" s="132" t="s">
        <v>3691</v>
      </c>
      <c r="D45" s="131">
        <v>47</v>
      </c>
      <c r="E45" s="132">
        <v>81</v>
      </c>
      <c r="F45" s="51" t="s">
        <v>3693</v>
      </c>
      <c r="G45" s="131" t="s">
        <v>3705</v>
      </c>
      <c r="H45" s="28" t="s">
        <v>3695</v>
      </c>
      <c r="I45" s="28" t="s">
        <v>3696</v>
      </c>
      <c r="J45" s="8">
        <v>2</v>
      </c>
      <c r="K45" s="152" t="s">
        <v>3706</v>
      </c>
      <c r="L45" s="125"/>
      <c r="M45" s="144" t="s">
        <v>3707</v>
      </c>
      <c r="N45" s="151" t="s">
        <v>3708</v>
      </c>
      <c r="O45" s="28" t="s">
        <v>3700</v>
      </c>
      <c r="P45" s="151" t="s">
        <v>3701</v>
      </c>
      <c r="Q45" s="28" t="s">
        <v>3441</v>
      </c>
      <c r="R45" s="28" t="s">
        <v>3702</v>
      </c>
      <c r="S45" s="151" t="s">
        <v>3709</v>
      </c>
      <c r="T45" s="28" t="s">
        <v>3444</v>
      </c>
      <c r="U45" s="28" t="s">
        <v>3445</v>
      </c>
      <c r="V45" s="28" t="s">
        <v>3379</v>
      </c>
      <c r="W45" s="8" t="s">
        <v>3380</v>
      </c>
      <c r="X45" s="28"/>
      <c r="Y45" s="18" t="s">
        <v>345</v>
      </c>
      <c r="Z45" s="8" t="s">
        <v>342</v>
      </c>
      <c r="AA45" s="18" t="s">
        <v>345</v>
      </c>
      <c r="AB45" s="192" t="s">
        <v>342</v>
      </c>
      <c r="AC45" s="18" t="s">
        <v>345</v>
      </c>
      <c r="AD45" s="18" t="s">
        <v>345</v>
      </c>
      <c r="AE45" s="3" t="s">
        <v>345</v>
      </c>
      <c r="AF45" s="185" t="s">
        <v>345</v>
      </c>
      <c r="AG45" s="18" t="s">
        <v>345</v>
      </c>
      <c r="AH45" s="18" t="s">
        <v>345</v>
      </c>
      <c r="AI45" s="195" t="s">
        <v>345</v>
      </c>
      <c r="AJ45" s="196"/>
    </row>
    <row r="46" ht="91.2" customHeight="1" spans="1:36">
      <c r="A46" s="130">
        <v>40</v>
      </c>
      <c r="B46" s="131" t="s">
        <v>3710</v>
      </c>
      <c r="C46" s="132" t="s">
        <v>3691</v>
      </c>
      <c r="D46" s="131">
        <v>48</v>
      </c>
      <c r="E46" s="132">
        <v>81</v>
      </c>
      <c r="F46" s="51" t="s">
        <v>3693</v>
      </c>
      <c r="G46" s="131" t="s">
        <v>3711</v>
      </c>
      <c r="H46" s="28" t="s">
        <v>3695</v>
      </c>
      <c r="I46" s="28" t="s">
        <v>3696</v>
      </c>
      <c r="J46" s="8">
        <v>2</v>
      </c>
      <c r="K46" s="152" t="s">
        <v>3712</v>
      </c>
      <c r="L46" s="125"/>
      <c r="M46" s="144" t="s">
        <v>3707</v>
      </c>
      <c r="N46" s="151" t="s">
        <v>3713</v>
      </c>
      <c r="O46" s="28" t="s">
        <v>3700</v>
      </c>
      <c r="P46" s="151" t="s">
        <v>3701</v>
      </c>
      <c r="Q46" s="28" t="s">
        <v>3441</v>
      </c>
      <c r="R46" s="28" t="s">
        <v>3702</v>
      </c>
      <c r="S46" s="151" t="s">
        <v>3714</v>
      </c>
      <c r="T46" s="28" t="s">
        <v>3444</v>
      </c>
      <c r="U46" s="28" t="s">
        <v>3445</v>
      </c>
      <c r="V46" s="28" t="s">
        <v>3379</v>
      </c>
      <c r="W46" s="8" t="s">
        <v>3380</v>
      </c>
      <c r="X46" s="28"/>
      <c r="Y46" s="18" t="s">
        <v>345</v>
      </c>
      <c r="Z46" s="8" t="s">
        <v>342</v>
      </c>
      <c r="AA46" s="18" t="s">
        <v>345</v>
      </c>
      <c r="AB46" s="192" t="s">
        <v>342</v>
      </c>
      <c r="AC46" s="18" t="s">
        <v>345</v>
      </c>
      <c r="AD46" s="18" t="s">
        <v>345</v>
      </c>
      <c r="AE46" s="3" t="s">
        <v>345</v>
      </c>
      <c r="AF46" s="185" t="s">
        <v>345</v>
      </c>
      <c r="AG46" s="18" t="s">
        <v>345</v>
      </c>
      <c r="AH46" s="18" t="s">
        <v>345</v>
      </c>
      <c r="AI46" s="195" t="s">
        <v>345</v>
      </c>
      <c r="AJ46" s="196"/>
    </row>
    <row r="47" ht="91.2" customHeight="1" spans="1:36">
      <c r="A47" s="18">
        <v>41</v>
      </c>
      <c r="B47" s="6" t="s">
        <v>3715</v>
      </c>
      <c r="C47" s="8" t="s">
        <v>3691</v>
      </c>
      <c r="D47" s="6" t="s">
        <v>1199</v>
      </c>
      <c r="E47" s="8">
        <v>81</v>
      </c>
      <c r="F47" s="51" t="s">
        <v>3716</v>
      </c>
      <c r="G47" s="6" t="s">
        <v>3717</v>
      </c>
      <c r="H47" s="28" t="s">
        <v>3695</v>
      </c>
      <c r="I47" s="28" t="s">
        <v>3696</v>
      </c>
      <c r="J47" s="8">
        <v>2</v>
      </c>
      <c r="K47" s="142" t="s">
        <v>3718</v>
      </c>
      <c r="L47" s="125"/>
      <c r="M47" s="143" t="s">
        <v>3698</v>
      </c>
      <c r="N47" s="28" t="s">
        <v>3719</v>
      </c>
      <c r="O47" s="28" t="s">
        <v>3720</v>
      </c>
      <c r="P47" s="151" t="s">
        <v>3701</v>
      </c>
      <c r="Q47" s="28" t="s">
        <v>3441</v>
      </c>
      <c r="R47" s="28" t="s">
        <v>3702</v>
      </c>
      <c r="S47" s="28" t="s">
        <v>3703</v>
      </c>
      <c r="T47" s="28" t="s">
        <v>3444</v>
      </c>
      <c r="U47" s="28" t="s">
        <v>3445</v>
      </c>
      <c r="V47" s="28" t="s">
        <v>3379</v>
      </c>
      <c r="W47" s="8" t="s">
        <v>3380</v>
      </c>
      <c r="X47" s="155"/>
      <c r="Y47" s="130" t="s">
        <v>342</v>
      </c>
      <c r="Z47" s="130" t="s">
        <v>342</v>
      </c>
      <c r="AA47" s="130" t="s">
        <v>342</v>
      </c>
      <c r="AB47" s="130" t="s">
        <v>342</v>
      </c>
      <c r="AC47" s="130" t="s">
        <v>342</v>
      </c>
      <c r="AD47" s="130" t="s">
        <v>342</v>
      </c>
      <c r="AE47" s="193" t="s">
        <v>342</v>
      </c>
      <c r="AF47" s="189" t="s">
        <v>342</v>
      </c>
      <c r="AG47" s="130" t="s">
        <v>342</v>
      </c>
      <c r="AH47" s="130" t="s">
        <v>342</v>
      </c>
      <c r="AI47" s="198" t="s">
        <v>342</v>
      </c>
      <c r="AJ47" s="196"/>
    </row>
    <row r="48" ht="91.2" customHeight="1" spans="1:36">
      <c r="A48" s="18">
        <v>42</v>
      </c>
      <c r="B48" s="131" t="s">
        <v>3721</v>
      </c>
      <c r="C48" s="132" t="s">
        <v>3691</v>
      </c>
      <c r="D48" s="131">
        <v>19</v>
      </c>
      <c r="E48" s="132">
        <v>81</v>
      </c>
      <c r="F48" s="51" t="s">
        <v>3716</v>
      </c>
      <c r="G48" s="131" t="s">
        <v>3722</v>
      </c>
      <c r="H48" s="28" t="s">
        <v>3695</v>
      </c>
      <c r="I48" s="28" t="s">
        <v>3696</v>
      </c>
      <c r="J48" s="8">
        <v>2</v>
      </c>
      <c r="K48" s="152" t="s">
        <v>3622</v>
      </c>
      <c r="L48" s="125"/>
      <c r="M48" s="144" t="s">
        <v>3707</v>
      </c>
      <c r="N48" s="151" t="s">
        <v>3723</v>
      </c>
      <c r="O48" s="28" t="s">
        <v>3720</v>
      </c>
      <c r="P48" s="151" t="s">
        <v>3701</v>
      </c>
      <c r="Q48" s="28" t="s">
        <v>3441</v>
      </c>
      <c r="R48" s="28" t="s">
        <v>3702</v>
      </c>
      <c r="S48" s="151" t="s">
        <v>3709</v>
      </c>
      <c r="T48" s="28" t="s">
        <v>3444</v>
      </c>
      <c r="U48" s="28" t="s">
        <v>3445</v>
      </c>
      <c r="V48" s="28" t="s">
        <v>3379</v>
      </c>
      <c r="W48" s="8" t="s">
        <v>3380</v>
      </c>
      <c r="X48" s="155"/>
      <c r="Y48" s="18" t="s">
        <v>345</v>
      </c>
      <c r="Z48" s="192" t="s">
        <v>342</v>
      </c>
      <c r="AA48" s="130" t="s">
        <v>345</v>
      </c>
      <c r="AB48" s="192" t="s">
        <v>342</v>
      </c>
      <c r="AC48" s="130" t="s">
        <v>345</v>
      </c>
      <c r="AD48" s="130" t="s">
        <v>345</v>
      </c>
      <c r="AE48" s="3" t="s">
        <v>345</v>
      </c>
      <c r="AF48" s="185" t="s">
        <v>345</v>
      </c>
      <c r="AG48" s="18" t="s">
        <v>345</v>
      </c>
      <c r="AH48" s="18" t="s">
        <v>345</v>
      </c>
      <c r="AI48" s="198" t="s">
        <v>345</v>
      </c>
      <c r="AJ48" s="196"/>
    </row>
    <row r="49" ht="91.2" customHeight="1" spans="1:36">
      <c r="A49" s="18">
        <v>43</v>
      </c>
      <c r="B49" s="6" t="s">
        <v>3724</v>
      </c>
      <c r="C49" s="8" t="s">
        <v>3691</v>
      </c>
      <c r="D49" s="8" t="s">
        <v>563</v>
      </c>
      <c r="E49" s="8">
        <v>81</v>
      </c>
      <c r="F49" s="51" t="s">
        <v>3725</v>
      </c>
      <c r="G49" s="6" t="s">
        <v>3726</v>
      </c>
      <c r="H49" s="28" t="s">
        <v>3695</v>
      </c>
      <c r="I49" s="28" t="s">
        <v>3696</v>
      </c>
      <c r="J49" s="8">
        <v>2</v>
      </c>
      <c r="K49" s="142" t="s">
        <v>3727</v>
      </c>
      <c r="L49" s="153"/>
      <c r="M49" s="154" t="s">
        <v>3698</v>
      </c>
      <c r="N49" s="155" t="s">
        <v>3728</v>
      </c>
      <c r="O49" s="155" t="s">
        <v>3720</v>
      </c>
      <c r="P49" s="156" t="s">
        <v>3701</v>
      </c>
      <c r="Q49" s="155" t="s">
        <v>3441</v>
      </c>
      <c r="R49" s="155" t="s">
        <v>3702</v>
      </c>
      <c r="S49" s="175" t="s">
        <v>3729</v>
      </c>
      <c r="T49" s="155" t="s">
        <v>3444</v>
      </c>
      <c r="U49" s="155" t="s">
        <v>3445</v>
      </c>
      <c r="V49" s="28" t="s">
        <v>3379</v>
      </c>
      <c r="W49" s="8" t="s">
        <v>3380</v>
      </c>
      <c r="X49" s="155"/>
      <c r="Y49" s="18" t="s">
        <v>345</v>
      </c>
      <c r="Z49" s="192" t="s">
        <v>345</v>
      </c>
      <c r="AA49" s="130" t="s">
        <v>345</v>
      </c>
      <c r="AB49" s="130" t="s">
        <v>345</v>
      </c>
      <c r="AC49" s="130" t="s">
        <v>345</v>
      </c>
      <c r="AD49" s="130" t="s">
        <v>345</v>
      </c>
      <c r="AE49" s="3" t="s">
        <v>345</v>
      </c>
      <c r="AF49" s="185" t="s">
        <v>345</v>
      </c>
      <c r="AG49" s="18" t="s">
        <v>345</v>
      </c>
      <c r="AH49" s="18" t="s">
        <v>345</v>
      </c>
      <c r="AI49" s="198" t="s">
        <v>345</v>
      </c>
      <c r="AJ49" s="196"/>
    </row>
    <row r="50" ht="91.2" customHeight="1" spans="1:36">
      <c r="A50" s="18">
        <v>44</v>
      </c>
      <c r="B50" s="6" t="s">
        <v>3730</v>
      </c>
      <c r="C50" s="8" t="s">
        <v>3691</v>
      </c>
      <c r="D50" s="8" t="s">
        <v>3731</v>
      </c>
      <c r="E50" s="8">
        <v>81</v>
      </c>
      <c r="F50" s="51" t="s">
        <v>3732</v>
      </c>
      <c r="G50" s="6" t="s">
        <v>3733</v>
      </c>
      <c r="H50" s="51" t="s">
        <v>3695</v>
      </c>
      <c r="I50" s="28" t="s">
        <v>3696</v>
      </c>
      <c r="J50" s="157">
        <v>2</v>
      </c>
      <c r="K50" s="142" t="s">
        <v>3734</v>
      </c>
      <c r="L50" s="158"/>
      <c r="M50" s="154" t="s">
        <v>3698</v>
      </c>
      <c r="N50" s="155" t="s">
        <v>3735</v>
      </c>
      <c r="O50" s="155" t="s">
        <v>3720</v>
      </c>
      <c r="P50" s="156" t="s">
        <v>3701</v>
      </c>
      <c r="Q50" s="155" t="s">
        <v>3441</v>
      </c>
      <c r="R50" s="155" t="s">
        <v>3702</v>
      </c>
      <c r="S50" s="175" t="s">
        <v>3709</v>
      </c>
      <c r="T50" s="155" t="s">
        <v>3444</v>
      </c>
      <c r="U50" s="155" t="s">
        <v>3445</v>
      </c>
      <c r="V50" s="28" t="s">
        <v>3379</v>
      </c>
      <c r="W50" s="8" t="s">
        <v>3380</v>
      </c>
      <c r="X50" s="158"/>
      <c r="Y50" s="18" t="s">
        <v>345</v>
      </c>
      <c r="Z50" s="18" t="s">
        <v>345</v>
      </c>
      <c r="AA50" s="130" t="s">
        <v>345</v>
      </c>
      <c r="AB50" s="130" t="s">
        <v>345</v>
      </c>
      <c r="AC50" s="130" t="s">
        <v>345</v>
      </c>
      <c r="AD50" s="130" t="s">
        <v>345</v>
      </c>
      <c r="AE50" s="3" t="s">
        <v>345</v>
      </c>
      <c r="AF50" s="185" t="s">
        <v>345</v>
      </c>
      <c r="AG50" s="18" t="s">
        <v>345</v>
      </c>
      <c r="AH50" s="18" t="s">
        <v>345</v>
      </c>
      <c r="AI50" s="198" t="s">
        <v>345</v>
      </c>
      <c r="AJ50" s="196"/>
    </row>
    <row r="51" ht="91.2" customHeight="1" spans="1:36">
      <c r="A51" s="130">
        <v>45</v>
      </c>
      <c r="B51" s="6" t="s">
        <v>3736</v>
      </c>
      <c r="C51" s="8" t="s">
        <v>3691</v>
      </c>
      <c r="D51" s="8" t="s">
        <v>3737</v>
      </c>
      <c r="E51" s="8">
        <v>81</v>
      </c>
      <c r="F51" s="51" t="s">
        <v>3738</v>
      </c>
      <c r="G51" s="6" t="s">
        <v>3739</v>
      </c>
      <c r="H51" s="51" t="s">
        <v>3695</v>
      </c>
      <c r="I51" s="51" t="s">
        <v>3696</v>
      </c>
      <c r="J51" s="159">
        <v>2</v>
      </c>
      <c r="K51" s="142" t="s">
        <v>3740</v>
      </c>
      <c r="L51" s="158"/>
      <c r="M51" s="154" t="s">
        <v>3698</v>
      </c>
      <c r="N51" s="155" t="s">
        <v>3741</v>
      </c>
      <c r="O51" s="155" t="s">
        <v>3720</v>
      </c>
      <c r="P51" s="156" t="s">
        <v>3701</v>
      </c>
      <c r="Q51" s="155" t="s">
        <v>3441</v>
      </c>
      <c r="R51" s="155" t="s">
        <v>3702</v>
      </c>
      <c r="S51" s="175" t="s">
        <v>3742</v>
      </c>
      <c r="T51" s="155" t="s">
        <v>3444</v>
      </c>
      <c r="U51" s="155" t="s">
        <v>3445</v>
      </c>
      <c r="V51" s="28" t="s">
        <v>3379</v>
      </c>
      <c r="W51" s="8" t="s">
        <v>3380</v>
      </c>
      <c r="X51" s="176"/>
      <c r="Y51" s="18" t="s">
        <v>345</v>
      </c>
      <c r="Z51" s="130" t="s">
        <v>345</v>
      </c>
      <c r="AA51" s="130" t="s">
        <v>345</v>
      </c>
      <c r="AB51" s="130" t="s">
        <v>345</v>
      </c>
      <c r="AC51" s="130" t="s">
        <v>345</v>
      </c>
      <c r="AD51" s="130" t="s">
        <v>345</v>
      </c>
      <c r="AE51" s="3" t="s">
        <v>345</v>
      </c>
      <c r="AF51" s="185" t="s">
        <v>345</v>
      </c>
      <c r="AG51" s="18" t="s">
        <v>345</v>
      </c>
      <c r="AH51" s="18" t="s">
        <v>345</v>
      </c>
      <c r="AI51" s="198" t="s">
        <v>345</v>
      </c>
      <c r="AJ51" s="196"/>
    </row>
    <row r="52" ht="91.2" customHeight="1" spans="1:36">
      <c r="A52" s="133"/>
      <c r="B52" s="6" t="s">
        <v>3736</v>
      </c>
      <c r="C52" s="8" t="s">
        <v>3691</v>
      </c>
      <c r="D52" s="8" t="s">
        <v>3737</v>
      </c>
      <c r="E52" s="8">
        <v>81</v>
      </c>
      <c r="F52" s="51" t="s">
        <v>3738</v>
      </c>
      <c r="G52" s="131" t="s">
        <v>3743</v>
      </c>
      <c r="H52" s="51" t="s">
        <v>3695</v>
      </c>
      <c r="I52" s="51" t="s">
        <v>3696</v>
      </c>
      <c r="J52" s="159">
        <v>2</v>
      </c>
      <c r="K52" s="142" t="s">
        <v>3740</v>
      </c>
      <c r="L52" s="158"/>
      <c r="M52" s="160" t="s">
        <v>3744</v>
      </c>
      <c r="N52" s="153" t="s">
        <v>3745</v>
      </c>
      <c r="O52" s="155" t="s">
        <v>3720</v>
      </c>
      <c r="P52" s="156" t="s">
        <v>3701</v>
      </c>
      <c r="Q52" s="155" t="s">
        <v>3441</v>
      </c>
      <c r="R52" s="155" t="s">
        <v>3702</v>
      </c>
      <c r="S52" s="177" t="s">
        <v>3709</v>
      </c>
      <c r="T52" s="155" t="s">
        <v>3444</v>
      </c>
      <c r="U52" s="155" t="s">
        <v>3445</v>
      </c>
      <c r="V52" s="28" t="s">
        <v>3379</v>
      </c>
      <c r="W52" s="8" t="s">
        <v>3380</v>
      </c>
      <c r="X52" s="176"/>
      <c r="Y52" s="18" t="s">
        <v>345</v>
      </c>
      <c r="Z52" s="130" t="s">
        <v>342</v>
      </c>
      <c r="AA52" s="130" t="s">
        <v>345</v>
      </c>
      <c r="AB52" s="194" t="s">
        <v>342</v>
      </c>
      <c r="AC52" s="130" t="s">
        <v>345</v>
      </c>
      <c r="AD52" s="130" t="s">
        <v>345</v>
      </c>
      <c r="AE52" s="3" t="s">
        <v>345</v>
      </c>
      <c r="AF52" s="185" t="s">
        <v>345</v>
      </c>
      <c r="AG52" s="18" t="s">
        <v>345</v>
      </c>
      <c r="AH52" s="18" t="s">
        <v>345</v>
      </c>
      <c r="AI52" s="198" t="s">
        <v>345</v>
      </c>
      <c r="AJ52" s="196"/>
    </row>
    <row r="53" ht="91.2" customHeight="1" spans="1:36">
      <c r="A53" s="18">
        <v>46</v>
      </c>
      <c r="B53" s="6" t="s">
        <v>3746</v>
      </c>
      <c r="C53" s="6" t="s">
        <v>3747</v>
      </c>
      <c r="D53" s="8" t="s">
        <v>3748</v>
      </c>
      <c r="E53" s="8">
        <v>81</v>
      </c>
      <c r="F53" s="51" t="s">
        <v>3749</v>
      </c>
      <c r="G53" s="6" t="s">
        <v>3750</v>
      </c>
      <c r="H53" s="51" t="s">
        <v>3695</v>
      </c>
      <c r="I53" s="51" t="s">
        <v>3696</v>
      </c>
      <c r="J53" s="159">
        <v>2</v>
      </c>
      <c r="K53" s="142" t="s">
        <v>3751</v>
      </c>
      <c r="L53" s="158"/>
      <c r="M53" s="143" t="s">
        <v>3698</v>
      </c>
      <c r="N53" s="125" t="s">
        <v>3752</v>
      </c>
      <c r="O53" s="28" t="s">
        <v>3720</v>
      </c>
      <c r="P53" s="151" t="s">
        <v>3701</v>
      </c>
      <c r="Q53" s="28" t="s">
        <v>3441</v>
      </c>
      <c r="R53" s="28" t="s">
        <v>3702</v>
      </c>
      <c r="S53" s="175" t="s">
        <v>3729</v>
      </c>
      <c r="T53" s="28" t="s">
        <v>3444</v>
      </c>
      <c r="U53" s="28" t="s">
        <v>3445</v>
      </c>
      <c r="V53" s="28" t="s">
        <v>3379</v>
      </c>
      <c r="W53" s="8" t="s">
        <v>3380</v>
      </c>
      <c r="X53" s="158"/>
      <c r="Y53" s="18" t="s">
        <v>345</v>
      </c>
      <c r="Z53" s="18" t="s">
        <v>345</v>
      </c>
      <c r="AA53" s="130" t="s">
        <v>345</v>
      </c>
      <c r="AB53" s="130" t="s">
        <v>345</v>
      </c>
      <c r="AC53" s="18" t="s">
        <v>342</v>
      </c>
      <c r="AD53" s="18" t="s">
        <v>342</v>
      </c>
      <c r="AE53" s="191" t="s">
        <v>345</v>
      </c>
      <c r="AF53" s="191" t="s">
        <v>345</v>
      </c>
      <c r="AG53" s="18" t="s">
        <v>345</v>
      </c>
      <c r="AH53" s="18" t="s">
        <v>345</v>
      </c>
      <c r="AI53" s="195" t="s">
        <v>342</v>
      </c>
      <c r="AJ53" s="196"/>
    </row>
    <row r="54" ht="91.2" customHeight="1" spans="1:36">
      <c r="A54" s="18">
        <v>47</v>
      </c>
      <c r="B54" s="18" t="s">
        <v>3753</v>
      </c>
      <c r="C54" s="18" t="s">
        <v>3754</v>
      </c>
      <c r="D54" s="18">
        <v>26</v>
      </c>
      <c r="E54" s="18">
        <v>88</v>
      </c>
      <c r="F54" s="51" t="s">
        <v>3755</v>
      </c>
      <c r="G54" s="6" t="s">
        <v>3756</v>
      </c>
      <c r="H54" s="51" t="s">
        <v>3614</v>
      </c>
      <c r="I54" s="51" t="s">
        <v>3613</v>
      </c>
      <c r="J54" s="51">
        <v>4</v>
      </c>
      <c r="K54" s="142" t="s">
        <v>3757</v>
      </c>
      <c r="L54" s="51" t="s">
        <v>143</v>
      </c>
      <c r="M54" s="161" t="s">
        <v>3758</v>
      </c>
      <c r="N54" s="51" t="s">
        <v>3617</v>
      </c>
      <c r="O54" s="162" t="s">
        <v>3700</v>
      </c>
      <c r="P54" s="51" t="s">
        <v>3618</v>
      </c>
      <c r="Q54" s="178"/>
      <c r="R54" s="172" t="s">
        <v>3513</v>
      </c>
      <c r="S54" s="51" t="s">
        <v>3376</v>
      </c>
      <c r="T54" s="173" t="s">
        <v>3444</v>
      </c>
      <c r="U54" s="173" t="s">
        <v>3445</v>
      </c>
      <c r="V54" s="28" t="s">
        <v>3379</v>
      </c>
      <c r="W54" s="8" t="s">
        <v>3380</v>
      </c>
      <c r="X54" s="163"/>
      <c r="Y54" s="18" t="s">
        <v>345</v>
      </c>
      <c r="Z54" s="18" t="s">
        <v>342</v>
      </c>
      <c r="AA54" s="18" t="s">
        <v>345</v>
      </c>
      <c r="AB54" s="18" t="s">
        <v>342</v>
      </c>
      <c r="AC54" s="18" t="s">
        <v>345</v>
      </c>
      <c r="AD54" s="18" t="s">
        <v>345</v>
      </c>
      <c r="AE54" s="3" t="s">
        <v>345</v>
      </c>
      <c r="AF54" s="185" t="s">
        <v>345</v>
      </c>
      <c r="AG54" s="18" t="s">
        <v>345</v>
      </c>
      <c r="AH54" s="18" t="s">
        <v>345</v>
      </c>
      <c r="AI54" s="195" t="s">
        <v>345</v>
      </c>
      <c r="AJ54" s="196"/>
    </row>
    <row r="55" ht="91.2" customHeight="1" spans="1:36">
      <c r="A55" s="18">
        <v>48</v>
      </c>
      <c r="B55" s="18" t="s">
        <v>3759</v>
      </c>
      <c r="C55" s="18" t="s">
        <v>3754</v>
      </c>
      <c r="D55" s="18">
        <v>23</v>
      </c>
      <c r="E55" s="18">
        <v>88</v>
      </c>
      <c r="F55" s="51" t="s">
        <v>3760</v>
      </c>
      <c r="G55" s="6" t="s">
        <v>3761</v>
      </c>
      <c r="H55" s="51" t="s">
        <v>3614</v>
      </c>
      <c r="I55" s="51" t="s">
        <v>3613</v>
      </c>
      <c r="J55" s="51">
        <v>4</v>
      </c>
      <c r="K55" s="142" t="s">
        <v>3762</v>
      </c>
      <c r="L55" s="51" t="s">
        <v>143</v>
      </c>
      <c r="M55" s="161" t="s">
        <v>3758</v>
      </c>
      <c r="N55" s="51" t="s">
        <v>3617</v>
      </c>
      <c r="O55" s="162" t="s">
        <v>3700</v>
      </c>
      <c r="P55" s="51" t="s">
        <v>3618</v>
      </c>
      <c r="Q55" s="178"/>
      <c r="R55" s="51" t="s">
        <v>3513</v>
      </c>
      <c r="S55" s="51" t="s">
        <v>3376</v>
      </c>
      <c r="T55" s="173" t="s">
        <v>3444</v>
      </c>
      <c r="U55" s="173" t="s">
        <v>3445</v>
      </c>
      <c r="V55" s="28" t="s">
        <v>3379</v>
      </c>
      <c r="W55" s="8" t="s">
        <v>3380</v>
      </c>
      <c r="X55" s="163"/>
      <c r="Y55" s="18" t="s">
        <v>345</v>
      </c>
      <c r="Z55" s="18" t="s">
        <v>342</v>
      </c>
      <c r="AA55" s="18" t="s">
        <v>345</v>
      </c>
      <c r="AB55" s="18" t="s">
        <v>342</v>
      </c>
      <c r="AC55" s="18" t="s">
        <v>345</v>
      </c>
      <c r="AD55" s="18" t="s">
        <v>345</v>
      </c>
      <c r="AE55" s="3" t="s">
        <v>345</v>
      </c>
      <c r="AF55" s="185" t="s">
        <v>345</v>
      </c>
      <c r="AG55" s="18" t="s">
        <v>345</v>
      </c>
      <c r="AH55" s="18" t="s">
        <v>345</v>
      </c>
      <c r="AI55" s="195" t="s">
        <v>345</v>
      </c>
      <c r="AJ55" s="196"/>
    </row>
    <row r="56" ht="91.2" customHeight="1" spans="1:36">
      <c r="A56" s="18">
        <v>49</v>
      </c>
      <c r="B56" s="18" t="s">
        <v>3763</v>
      </c>
      <c r="C56" s="18">
        <v>98</v>
      </c>
      <c r="D56" s="18">
        <v>80</v>
      </c>
      <c r="E56" s="18">
        <v>81</v>
      </c>
      <c r="F56" s="51" t="s">
        <v>3764</v>
      </c>
      <c r="G56" s="8" t="s">
        <v>3765</v>
      </c>
      <c r="H56" s="51" t="s">
        <v>3695</v>
      </c>
      <c r="I56" s="28" t="s">
        <v>3696</v>
      </c>
      <c r="J56" s="21">
        <v>2</v>
      </c>
      <c r="K56" s="142" t="s">
        <v>3766</v>
      </c>
      <c r="L56" s="21" t="s">
        <v>143</v>
      </c>
      <c r="M56" s="161" t="s">
        <v>3767</v>
      </c>
      <c r="N56" s="21" t="s">
        <v>3768</v>
      </c>
      <c r="O56" s="162" t="s">
        <v>3700</v>
      </c>
      <c r="P56" s="21" t="s">
        <v>3769</v>
      </c>
      <c r="Q56" s="179"/>
      <c r="R56" s="180" t="s">
        <v>3513</v>
      </c>
      <c r="S56" s="181" t="s">
        <v>3770</v>
      </c>
      <c r="T56" s="128" t="s">
        <v>3771</v>
      </c>
      <c r="U56" s="21" t="s">
        <v>3772</v>
      </c>
      <c r="V56" s="28" t="s">
        <v>3379</v>
      </c>
      <c r="W56" s="8" t="s">
        <v>3380</v>
      </c>
      <c r="X56" s="21"/>
      <c r="Y56" s="18" t="s">
        <v>345</v>
      </c>
      <c r="Z56" s="18" t="s">
        <v>342</v>
      </c>
      <c r="AA56" s="18" t="s">
        <v>345</v>
      </c>
      <c r="AB56" s="18" t="s">
        <v>342</v>
      </c>
      <c r="AC56" s="18" t="s">
        <v>345</v>
      </c>
      <c r="AD56" s="18" t="s">
        <v>345</v>
      </c>
      <c r="AE56" s="3" t="s">
        <v>345</v>
      </c>
      <c r="AF56" s="185" t="s">
        <v>345</v>
      </c>
      <c r="AG56" s="18" t="s">
        <v>345</v>
      </c>
      <c r="AH56" s="18" t="s">
        <v>345</v>
      </c>
      <c r="AI56" s="195" t="s">
        <v>345</v>
      </c>
      <c r="AJ56" s="196"/>
    </row>
    <row r="57" ht="91.2" customHeight="1" spans="1:36">
      <c r="A57" s="18">
        <v>50</v>
      </c>
      <c r="B57" s="18" t="s">
        <v>3773</v>
      </c>
      <c r="C57" s="18">
        <v>98</v>
      </c>
      <c r="D57" s="18">
        <v>81</v>
      </c>
      <c r="E57" s="18">
        <v>81</v>
      </c>
      <c r="F57" s="51" t="s">
        <v>3774</v>
      </c>
      <c r="G57" s="8" t="s">
        <v>3775</v>
      </c>
      <c r="H57" s="51" t="s">
        <v>3695</v>
      </c>
      <c r="I57" s="28" t="s">
        <v>3696</v>
      </c>
      <c r="J57" s="163">
        <v>2</v>
      </c>
      <c r="K57" s="142" t="s">
        <v>3776</v>
      </c>
      <c r="L57" s="21" t="s">
        <v>143</v>
      </c>
      <c r="M57" s="161" t="s">
        <v>3767</v>
      </c>
      <c r="N57" s="21" t="s">
        <v>3768</v>
      </c>
      <c r="O57" s="162" t="s">
        <v>3700</v>
      </c>
      <c r="P57" s="21" t="s">
        <v>3769</v>
      </c>
      <c r="Q57" s="179"/>
      <c r="R57" s="180" t="s">
        <v>3513</v>
      </c>
      <c r="S57" s="181" t="s">
        <v>3376</v>
      </c>
      <c r="T57" s="128" t="s">
        <v>3771</v>
      </c>
      <c r="U57" s="21" t="s">
        <v>3772</v>
      </c>
      <c r="V57" s="28" t="s">
        <v>3379</v>
      </c>
      <c r="W57" s="8" t="s">
        <v>3380</v>
      </c>
      <c r="X57" s="21"/>
      <c r="Y57" s="18" t="s">
        <v>345</v>
      </c>
      <c r="Z57" s="18" t="s">
        <v>342</v>
      </c>
      <c r="AA57" s="18" t="s">
        <v>345</v>
      </c>
      <c r="AB57" s="18" t="s">
        <v>342</v>
      </c>
      <c r="AC57" s="18" t="s">
        <v>345</v>
      </c>
      <c r="AD57" s="18" t="s">
        <v>345</v>
      </c>
      <c r="AE57" s="3" t="s">
        <v>345</v>
      </c>
      <c r="AF57" s="185" t="s">
        <v>345</v>
      </c>
      <c r="AG57" s="18" t="s">
        <v>345</v>
      </c>
      <c r="AH57" s="18" t="s">
        <v>345</v>
      </c>
      <c r="AI57" s="195" t="s">
        <v>345</v>
      </c>
      <c r="AJ57" s="196"/>
    </row>
    <row r="58" ht="91.2" customHeight="1" spans="1:36">
      <c r="A58" s="18">
        <v>51</v>
      </c>
      <c r="B58" s="18" t="s">
        <v>3777</v>
      </c>
      <c r="C58" s="18">
        <v>98</v>
      </c>
      <c r="D58" s="18">
        <v>82</v>
      </c>
      <c r="E58" s="18">
        <v>81</v>
      </c>
      <c r="F58" s="51" t="s">
        <v>3778</v>
      </c>
      <c r="G58" s="8" t="s">
        <v>3779</v>
      </c>
      <c r="H58" s="51" t="s">
        <v>3695</v>
      </c>
      <c r="I58" s="28" t="s">
        <v>3696</v>
      </c>
      <c r="J58" s="21">
        <v>2</v>
      </c>
      <c r="K58" s="142" t="s">
        <v>3780</v>
      </c>
      <c r="L58" s="21" t="s">
        <v>143</v>
      </c>
      <c r="M58" s="161" t="s">
        <v>3767</v>
      </c>
      <c r="N58" s="21" t="s">
        <v>3768</v>
      </c>
      <c r="O58" s="162" t="s">
        <v>3700</v>
      </c>
      <c r="P58" s="21" t="s">
        <v>3769</v>
      </c>
      <c r="Q58" s="179"/>
      <c r="R58" s="180" t="s">
        <v>3513</v>
      </c>
      <c r="S58" s="181" t="s">
        <v>3376</v>
      </c>
      <c r="T58" s="128" t="s">
        <v>3771</v>
      </c>
      <c r="U58" s="21" t="s">
        <v>3772</v>
      </c>
      <c r="V58" s="28" t="s">
        <v>3379</v>
      </c>
      <c r="W58" s="8" t="s">
        <v>3380</v>
      </c>
      <c r="X58" s="21"/>
      <c r="Y58" s="18" t="s">
        <v>345</v>
      </c>
      <c r="Z58" s="18" t="s">
        <v>342</v>
      </c>
      <c r="AA58" s="18" t="s">
        <v>345</v>
      </c>
      <c r="AB58" s="18" t="s">
        <v>342</v>
      </c>
      <c r="AC58" s="18" t="s">
        <v>345</v>
      </c>
      <c r="AD58" s="18" t="s">
        <v>345</v>
      </c>
      <c r="AE58" s="3" t="s">
        <v>345</v>
      </c>
      <c r="AF58" s="185" t="s">
        <v>345</v>
      </c>
      <c r="AG58" s="18" t="s">
        <v>345</v>
      </c>
      <c r="AH58" s="18" t="s">
        <v>345</v>
      </c>
      <c r="AI58" s="195" t="s">
        <v>345</v>
      </c>
      <c r="AJ58" s="196"/>
    </row>
    <row r="59" ht="91.2" customHeight="1" spans="1:36">
      <c r="A59" s="18">
        <v>52</v>
      </c>
      <c r="B59" s="18" t="s">
        <v>3781</v>
      </c>
      <c r="C59" s="18">
        <v>98</v>
      </c>
      <c r="D59" s="18">
        <v>83</v>
      </c>
      <c r="E59" s="18">
        <v>81</v>
      </c>
      <c r="F59" s="51" t="s">
        <v>3782</v>
      </c>
      <c r="G59" s="8" t="s">
        <v>3783</v>
      </c>
      <c r="H59" s="51" t="s">
        <v>3695</v>
      </c>
      <c r="I59" s="28" t="s">
        <v>3696</v>
      </c>
      <c r="J59" s="21">
        <v>2</v>
      </c>
      <c r="K59" s="142" t="s">
        <v>3784</v>
      </c>
      <c r="L59" s="21" t="s">
        <v>143</v>
      </c>
      <c r="M59" s="161" t="s">
        <v>3767</v>
      </c>
      <c r="N59" s="21" t="s">
        <v>3768</v>
      </c>
      <c r="O59" s="162" t="s">
        <v>3700</v>
      </c>
      <c r="P59" s="21" t="s">
        <v>3769</v>
      </c>
      <c r="Q59" s="179"/>
      <c r="R59" s="180" t="s">
        <v>3513</v>
      </c>
      <c r="S59" s="181" t="s">
        <v>3376</v>
      </c>
      <c r="T59" s="128" t="s">
        <v>3771</v>
      </c>
      <c r="U59" s="21" t="s">
        <v>3772</v>
      </c>
      <c r="V59" s="28" t="s">
        <v>3379</v>
      </c>
      <c r="W59" s="8" t="s">
        <v>3380</v>
      </c>
      <c r="X59" s="21"/>
      <c r="Y59" s="18" t="s">
        <v>345</v>
      </c>
      <c r="Z59" s="18" t="s">
        <v>342</v>
      </c>
      <c r="AA59" s="18" t="s">
        <v>345</v>
      </c>
      <c r="AB59" s="18" t="s">
        <v>342</v>
      </c>
      <c r="AC59" s="18" t="s">
        <v>345</v>
      </c>
      <c r="AD59" s="18" t="s">
        <v>345</v>
      </c>
      <c r="AE59" s="3" t="s">
        <v>345</v>
      </c>
      <c r="AF59" s="185" t="s">
        <v>345</v>
      </c>
      <c r="AG59" s="18" t="s">
        <v>345</v>
      </c>
      <c r="AH59" s="18" t="s">
        <v>345</v>
      </c>
      <c r="AI59" s="195" t="s">
        <v>345</v>
      </c>
      <c r="AJ59" s="196"/>
    </row>
    <row r="60" ht="91.2" customHeight="1" spans="1:36">
      <c r="A60" s="18">
        <v>53</v>
      </c>
      <c r="B60" s="18" t="s">
        <v>3785</v>
      </c>
      <c r="C60" s="18">
        <v>98</v>
      </c>
      <c r="D60" s="18">
        <v>84</v>
      </c>
      <c r="E60" s="18">
        <v>81</v>
      </c>
      <c r="F60" s="51" t="s">
        <v>3786</v>
      </c>
      <c r="G60" s="8" t="s">
        <v>3787</v>
      </c>
      <c r="H60" s="51" t="s">
        <v>3695</v>
      </c>
      <c r="I60" s="28" t="s">
        <v>3696</v>
      </c>
      <c r="J60" s="163">
        <v>2</v>
      </c>
      <c r="K60" s="142" t="s">
        <v>3788</v>
      </c>
      <c r="L60" s="21" t="s">
        <v>143</v>
      </c>
      <c r="M60" s="161" t="s">
        <v>3767</v>
      </c>
      <c r="N60" s="21" t="s">
        <v>3768</v>
      </c>
      <c r="O60" s="162" t="s">
        <v>3700</v>
      </c>
      <c r="P60" s="21" t="s">
        <v>3769</v>
      </c>
      <c r="Q60" s="179"/>
      <c r="R60" s="180" t="s">
        <v>3513</v>
      </c>
      <c r="S60" s="181" t="s">
        <v>3376</v>
      </c>
      <c r="T60" s="128" t="s">
        <v>3771</v>
      </c>
      <c r="U60" s="21" t="s">
        <v>3772</v>
      </c>
      <c r="V60" s="28" t="s">
        <v>3379</v>
      </c>
      <c r="W60" s="8" t="s">
        <v>3380</v>
      </c>
      <c r="X60" s="21"/>
      <c r="Y60" s="18" t="s">
        <v>345</v>
      </c>
      <c r="Z60" s="18" t="s">
        <v>342</v>
      </c>
      <c r="AA60" s="18" t="s">
        <v>345</v>
      </c>
      <c r="AB60" s="18" t="s">
        <v>342</v>
      </c>
      <c r="AC60" s="18" t="s">
        <v>345</v>
      </c>
      <c r="AD60" s="18" t="s">
        <v>345</v>
      </c>
      <c r="AE60" s="3" t="s">
        <v>345</v>
      </c>
      <c r="AF60" s="185" t="s">
        <v>345</v>
      </c>
      <c r="AG60" s="18" t="s">
        <v>345</v>
      </c>
      <c r="AH60" s="18" t="s">
        <v>345</v>
      </c>
      <c r="AI60" s="195" t="s">
        <v>345</v>
      </c>
      <c r="AJ60" s="196"/>
    </row>
    <row r="61" ht="91.2" customHeight="1" spans="1:36">
      <c r="A61" s="18">
        <v>54</v>
      </c>
      <c r="B61" s="18" t="s">
        <v>3789</v>
      </c>
      <c r="C61" s="18">
        <v>98</v>
      </c>
      <c r="D61" s="18">
        <v>85</v>
      </c>
      <c r="E61" s="18">
        <v>81</v>
      </c>
      <c r="F61" s="51" t="s">
        <v>3790</v>
      </c>
      <c r="G61" s="8" t="s">
        <v>3791</v>
      </c>
      <c r="H61" s="51" t="s">
        <v>3695</v>
      </c>
      <c r="I61" s="28" t="s">
        <v>3696</v>
      </c>
      <c r="J61" s="21">
        <v>2</v>
      </c>
      <c r="K61" s="142" t="s">
        <v>3792</v>
      </c>
      <c r="L61" s="21" t="s">
        <v>143</v>
      </c>
      <c r="M61" s="161" t="s">
        <v>3767</v>
      </c>
      <c r="N61" s="21" t="s">
        <v>3768</v>
      </c>
      <c r="O61" s="162" t="s">
        <v>3700</v>
      </c>
      <c r="P61" s="21" t="s">
        <v>3769</v>
      </c>
      <c r="Q61" s="179"/>
      <c r="R61" s="180" t="s">
        <v>3513</v>
      </c>
      <c r="S61" s="181" t="s">
        <v>3376</v>
      </c>
      <c r="T61" s="128" t="s">
        <v>3771</v>
      </c>
      <c r="U61" s="21" t="s">
        <v>3772</v>
      </c>
      <c r="V61" s="28" t="s">
        <v>3379</v>
      </c>
      <c r="W61" s="8" t="s">
        <v>3380</v>
      </c>
      <c r="X61" s="21"/>
      <c r="Y61" s="18" t="s">
        <v>345</v>
      </c>
      <c r="Z61" s="18" t="s">
        <v>342</v>
      </c>
      <c r="AA61" s="18" t="s">
        <v>345</v>
      </c>
      <c r="AB61" s="18" t="s">
        <v>342</v>
      </c>
      <c r="AC61" s="18" t="s">
        <v>345</v>
      </c>
      <c r="AD61" s="18" t="s">
        <v>345</v>
      </c>
      <c r="AE61" s="3" t="s">
        <v>345</v>
      </c>
      <c r="AF61" s="185" t="s">
        <v>345</v>
      </c>
      <c r="AG61" s="18" t="s">
        <v>345</v>
      </c>
      <c r="AH61" s="18" t="s">
        <v>345</v>
      </c>
      <c r="AI61" s="195" t="s">
        <v>345</v>
      </c>
      <c r="AJ61" s="196"/>
    </row>
    <row r="62" ht="91.2" customHeight="1" spans="1:36">
      <c r="A62" s="18">
        <v>55</v>
      </c>
      <c r="B62" s="18" t="s">
        <v>3793</v>
      </c>
      <c r="C62" s="18">
        <v>98</v>
      </c>
      <c r="D62" s="18">
        <v>86</v>
      </c>
      <c r="E62" s="18">
        <v>81</v>
      </c>
      <c r="F62" s="51" t="s">
        <v>3794</v>
      </c>
      <c r="G62" s="8" t="s">
        <v>3795</v>
      </c>
      <c r="H62" s="51" t="s">
        <v>3695</v>
      </c>
      <c r="I62" s="28" t="s">
        <v>3696</v>
      </c>
      <c r="J62" s="21">
        <v>2</v>
      </c>
      <c r="K62" s="142" t="s">
        <v>3796</v>
      </c>
      <c r="L62" s="21" t="s">
        <v>143</v>
      </c>
      <c r="M62" s="161" t="s">
        <v>3767</v>
      </c>
      <c r="N62" s="21" t="s">
        <v>3768</v>
      </c>
      <c r="O62" s="162" t="s">
        <v>3700</v>
      </c>
      <c r="P62" s="21" t="s">
        <v>3769</v>
      </c>
      <c r="Q62" s="179"/>
      <c r="R62" s="180" t="s">
        <v>3513</v>
      </c>
      <c r="S62" s="181" t="s">
        <v>3376</v>
      </c>
      <c r="T62" s="128" t="s">
        <v>3771</v>
      </c>
      <c r="U62" s="21" t="s">
        <v>3772</v>
      </c>
      <c r="V62" s="28" t="s">
        <v>3379</v>
      </c>
      <c r="W62" s="8" t="s">
        <v>3380</v>
      </c>
      <c r="X62" s="21"/>
      <c r="Y62" s="18" t="s">
        <v>345</v>
      </c>
      <c r="Z62" s="18" t="s">
        <v>342</v>
      </c>
      <c r="AA62" s="18" t="s">
        <v>345</v>
      </c>
      <c r="AB62" s="18" t="s">
        <v>342</v>
      </c>
      <c r="AC62" s="18" t="s">
        <v>345</v>
      </c>
      <c r="AD62" s="18" t="s">
        <v>345</v>
      </c>
      <c r="AE62" s="3" t="s">
        <v>345</v>
      </c>
      <c r="AF62" s="185" t="s">
        <v>345</v>
      </c>
      <c r="AG62" s="18" t="s">
        <v>345</v>
      </c>
      <c r="AH62" s="18" t="s">
        <v>345</v>
      </c>
      <c r="AI62" s="195" t="s">
        <v>345</v>
      </c>
      <c r="AJ62" s="196"/>
    </row>
    <row r="63" ht="91.2" customHeight="1" spans="1:36">
      <c r="A63" s="18">
        <v>56</v>
      </c>
      <c r="B63" s="18" t="s">
        <v>3797</v>
      </c>
      <c r="C63" s="18">
        <v>98</v>
      </c>
      <c r="D63" s="18">
        <v>87</v>
      </c>
      <c r="E63" s="18">
        <v>81</v>
      </c>
      <c r="F63" s="51" t="s">
        <v>3798</v>
      </c>
      <c r="G63" s="8" t="s">
        <v>3799</v>
      </c>
      <c r="H63" s="51" t="s">
        <v>3695</v>
      </c>
      <c r="I63" s="28" t="s">
        <v>3696</v>
      </c>
      <c r="J63" s="163">
        <v>2</v>
      </c>
      <c r="K63" s="142" t="s">
        <v>3800</v>
      </c>
      <c r="L63" s="21" t="s">
        <v>143</v>
      </c>
      <c r="M63" s="161" t="s">
        <v>3767</v>
      </c>
      <c r="N63" s="21" t="s">
        <v>3768</v>
      </c>
      <c r="O63" s="162" t="s">
        <v>3700</v>
      </c>
      <c r="P63" s="21" t="s">
        <v>3769</v>
      </c>
      <c r="Q63" s="179"/>
      <c r="R63" s="180" t="s">
        <v>3513</v>
      </c>
      <c r="S63" s="181" t="s">
        <v>3376</v>
      </c>
      <c r="T63" s="128" t="s">
        <v>3771</v>
      </c>
      <c r="U63" s="21" t="s">
        <v>3772</v>
      </c>
      <c r="V63" s="28" t="s">
        <v>3379</v>
      </c>
      <c r="W63" s="8" t="s">
        <v>3380</v>
      </c>
      <c r="X63" s="21"/>
      <c r="Y63" s="18" t="s">
        <v>345</v>
      </c>
      <c r="Z63" s="18" t="s">
        <v>342</v>
      </c>
      <c r="AA63" s="18" t="s">
        <v>345</v>
      </c>
      <c r="AB63" s="18" t="s">
        <v>342</v>
      </c>
      <c r="AC63" s="18" t="s">
        <v>345</v>
      </c>
      <c r="AD63" s="18" t="s">
        <v>345</v>
      </c>
      <c r="AE63" s="3" t="s">
        <v>345</v>
      </c>
      <c r="AF63" s="185" t="s">
        <v>345</v>
      </c>
      <c r="AG63" s="18" t="s">
        <v>345</v>
      </c>
      <c r="AH63" s="18" t="s">
        <v>345</v>
      </c>
      <c r="AI63" s="195" t="s">
        <v>345</v>
      </c>
      <c r="AJ63" s="196"/>
    </row>
    <row r="64" ht="91.2" customHeight="1" spans="1:36">
      <c r="A64" s="18">
        <v>57</v>
      </c>
      <c r="B64" s="18" t="s">
        <v>3801</v>
      </c>
      <c r="C64" s="18">
        <v>98</v>
      </c>
      <c r="D64" s="18">
        <v>88</v>
      </c>
      <c r="E64" s="18">
        <v>81</v>
      </c>
      <c r="F64" s="51" t="s">
        <v>3802</v>
      </c>
      <c r="G64" s="8" t="s">
        <v>3803</v>
      </c>
      <c r="H64" s="51" t="s">
        <v>3695</v>
      </c>
      <c r="I64" s="28" t="s">
        <v>3696</v>
      </c>
      <c r="J64" s="21">
        <v>2</v>
      </c>
      <c r="K64" s="142" t="s">
        <v>3804</v>
      </c>
      <c r="L64" s="21" t="s">
        <v>143</v>
      </c>
      <c r="M64" s="161" t="s">
        <v>3767</v>
      </c>
      <c r="N64" s="21" t="s">
        <v>3768</v>
      </c>
      <c r="O64" s="162" t="s">
        <v>3700</v>
      </c>
      <c r="P64" s="21" t="s">
        <v>3769</v>
      </c>
      <c r="Q64" s="179"/>
      <c r="R64" s="180" t="s">
        <v>3513</v>
      </c>
      <c r="S64" s="181" t="s">
        <v>3376</v>
      </c>
      <c r="T64" s="128" t="s">
        <v>3771</v>
      </c>
      <c r="U64" s="21" t="s">
        <v>3772</v>
      </c>
      <c r="V64" s="28" t="s">
        <v>3379</v>
      </c>
      <c r="W64" s="8" t="s">
        <v>3380</v>
      </c>
      <c r="X64" s="21"/>
      <c r="Y64" s="18" t="s">
        <v>345</v>
      </c>
      <c r="Z64" s="18" t="s">
        <v>342</v>
      </c>
      <c r="AA64" s="18" t="s">
        <v>345</v>
      </c>
      <c r="AB64" s="18" t="s">
        <v>342</v>
      </c>
      <c r="AC64" s="18" t="s">
        <v>345</v>
      </c>
      <c r="AD64" s="18" t="s">
        <v>345</v>
      </c>
      <c r="AE64" s="3" t="s">
        <v>345</v>
      </c>
      <c r="AF64" s="185" t="s">
        <v>345</v>
      </c>
      <c r="AG64" s="18" t="s">
        <v>345</v>
      </c>
      <c r="AH64" s="18" t="s">
        <v>345</v>
      </c>
      <c r="AI64" s="195" t="s">
        <v>345</v>
      </c>
      <c r="AJ64" s="196"/>
    </row>
    <row r="65" ht="91.2" customHeight="1" spans="1:36">
      <c r="A65" s="18">
        <v>58</v>
      </c>
      <c r="B65" s="18" t="s">
        <v>3805</v>
      </c>
      <c r="C65" s="18">
        <v>98</v>
      </c>
      <c r="D65" s="18">
        <v>89</v>
      </c>
      <c r="E65" s="18">
        <v>81</v>
      </c>
      <c r="F65" s="51" t="s">
        <v>3806</v>
      </c>
      <c r="G65" s="8" t="s">
        <v>3807</v>
      </c>
      <c r="H65" s="51" t="s">
        <v>3695</v>
      </c>
      <c r="I65" s="28" t="s">
        <v>3696</v>
      </c>
      <c r="J65" s="21">
        <v>2</v>
      </c>
      <c r="K65" s="142" t="s">
        <v>3808</v>
      </c>
      <c r="L65" s="21" t="s">
        <v>143</v>
      </c>
      <c r="M65" s="161" t="s">
        <v>3767</v>
      </c>
      <c r="N65" s="21" t="s">
        <v>3768</v>
      </c>
      <c r="O65" s="162" t="s">
        <v>3700</v>
      </c>
      <c r="P65" s="21" t="s">
        <v>3769</v>
      </c>
      <c r="Q65" s="179"/>
      <c r="R65" s="180" t="s">
        <v>3513</v>
      </c>
      <c r="S65" s="181" t="s">
        <v>3376</v>
      </c>
      <c r="T65" s="128" t="s">
        <v>3771</v>
      </c>
      <c r="U65" s="21" t="s">
        <v>3772</v>
      </c>
      <c r="V65" s="28" t="s">
        <v>3379</v>
      </c>
      <c r="W65" s="8" t="s">
        <v>3380</v>
      </c>
      <c r="X65" s="21"/>
      <c r="Y65" s="18" t="s">
        <v>345</v>
      </c>
      <c r="Z65" s="18" t="s">
        <v>342</v>
      </c>
      <c r="AA65" s="18" t="s">
        <v>345</v>
      </c>
      <c r="AB65" s="18" t="s">
        <v>342</v>
      </c>
      <c r="AC65" s="18" t="s">
        <v>345</v>
      </c>
      <c r="AD65" s="18" t="s">
        <v>345</v>
      </c>
      <c r="AE65" s="3" t="s">
        <v>345</v>
      </c>
      <c r="AF65" s="185" t="s">
        <v>345</v>
      </c>
      <c r="AG65" s="18" t="s">
        <v>345</v>
      </c>
      <c r="AH65" s="18" t="s">
        <v>345</v>
      </c>
      <c r="AI65" s="195" t="s">
        <v>345</v>
      </c>
      <c r="AJ65" s="196"/>
    </row>
    <row r="66" ht="91.2" customHeight="1" spans="1:36">
      <c r="A66" s="18">
        <v>59</v>
      </c>
      <c r="B66" s="18" t="s">
        <v>3809</v>
      </c>
      <c r="C66" s="18">
        <v>98</v>
      </c>
      <c r="D66" s="18" t="s">
        <v>3810</v>
      </c>
      <c r="E66" s="18">
        <v>81</v>
      </c>
      <c r="F66" s="51" t="s">
        <v>3811</v>
      </c>
      <c r="G66" s="8" t="s">
        <v>3812</v>
      </c>
      <c r="H66" s="51" t="s">
        <v>3695</v>
      </c>
      <c r="I66" s="28" t="s">
        <v>3696</v>
      </c>
      <c r="J66" s="163">
        <v>2</v>
      </c>
      <c r="K66" s="142" t="s">
        <v>3813</v>
      </c>
      <c r="L66" s="21" t="s">
        <v>143</v>
      </c>
      <c r="M66" s="161" t="s">
        <v>3767</v>
      </c>
      <c r="N66" s="21" t="s">
        <v>3768</v>
      </c>
      <c r="O66" s="162" t="s">
        <v>3700</v>
      </c>
      <c r="P66" s="21" t="s">
        <v>3769</v>
      </c>
      <c r="Q66" s="179"/>
      <c r="R66" s="180" t="s">
        <v>3513</v>
      </c>
      <c r="S66" s="181" t="s">
        <v>3376</v>
      </c>
      <c r="T66" s="128" t="s">
        <v>3771</v>
      </c>
      <c r="U66" s="21" t="s">
        <v>3772</v>
      </c>
      <c r="V66" s="28" t="s">
        <v>3379</v>
      </c>
      <c r="W66" s="8" t="s">
        <v>3380</v>
      </c>
      <c r="X66" s="207"/>
      <c r="Y66" s="18" t="s">
        <v>345</v>
      </c>
      <c r="Z66" s="18" t="s">
        <v>342</v>
      </c>
      <c r="AA66" s="18" t="s">
        <v>345</v>
      </c>
      <c r="AB66" s="18" t="s">
        <v>342</v>
      </c>
      <c r="AC66" s="18" t="s">
        <v>345</v>
      </c>
      <c r="AD66" s="18" t="s">
        <v>345</v>
      </c>
      <c r="AE66" s="3" t="s">
        <v>345</v>
      </c>
      <c r="AF66" s="185" t="s">
        <v>345</v>
      </c>
      <c r="AG66" s="18" t="s">
        <v>345</v>
      </c>
      <c r="AH66" s="18" t="s">
        <v>345</v>
      </c>
      <c r="AI66" s="195" t="s">
        <v>345</v>
      </c>
      <c r="AJ66" s="196"/>
    </row>
    <row r="67" ht="91.2" customHeight="1" spans="1:36">
      <c r="A67" s="18">
        <v>60</v>
      </c>
      <c r="B67" s="18" t="s">
        <v>3814</v>
      </c>
      <c r="C67" s="18">
        <v>98</v>
      </c>
      <c r="D67" s="18" t="s">
        <v>3815</v>
      </c>
      <c r="E67" s="18">
        <v>81</v>
      </c>
      <c r="F67" s="51" t="s">
        <v>3816</v>
      </c>
      <c r="G67" s="8" t="s">
        <v>3817</v>
      </c>
      <c r="H67" s="51" t="s">
        <v>3695</v>
      </c>
      <c r="I67" s="28" t="s">
        <v>3696</v>
      </c>
      <c r="J67" s="21">
        <v>2</v>
      </c>
      <c r="K67" s="142" t="s">
        <v>3818</v>
      </c>
      <c r="L67" s="21" t="s">
        <v>143</v>
      </c>
      <c r="M67" s="161" t="s">
        <v>3767</v>
      </c>
      <c r="N67" s="21" t="s">
        <v>3768</v>
      </c>
      <c r="O67" s="162" t="s">
        <v>3700</v>
      </c>
      <c r="P67" s="21" t="s">
        <v>3769</v>
      </c>
      <c r="Q67" s="179"/>
      <c r="R67" s="180" t="s">
        <v>3513</v>
      </c>
      <c r="S67" s="181" t="s">
        <v>3376</v>
      </c>
      <c r="T67" s="128" t="s">
        <v>3771</v>
      </c>
      <c r="U67" s="21" t="s">
        <v>3772</v>
      </c>
      <c r="V67" s="28" t="s">
        <v>3379</v>
      </c>
      <c r="W67" s="8" t="s">
        <v>3380</v>
      </c>
      <c r="X67" s="21"/>
      <c r="Y67" s="18" t="s">
        <v>345</v>
      </c>
      <c r="Z67" s="18" t="s">
        <v>342</v>
      </c>
      <c r="AA67" s="18" t="s">
        <v>345</v>
      </c>
      <c r="AB67" s="18" t="s">
        <v>342</v>
      </c>
      <c r="AC67" s="18" t="s">
        <v>345</v>
      </c>
      <c r="AD67" s="18" t="s">
        <v>345</v>
      </c>
      <c r="AE67" s="3" t="s">
        <v>345</v>
      </c>
      <c r="AF67" s="185" t="s">
        <v>345</v>
      </c>
      <c r="AG67" s="18" t="s">
        <v>345</v>
      </c>
      <c r="AH67" s="18" t="s">
        <v>345</v>
      </c>
      <c r="AI67" s="195" t="s">
        <v>345</v>
      </c>
      <c r="AJ67" s="196"/>
    </row>
    <row r="68" ht="91.2" customHeight="1" spans="1:36">
      <c r="A68" s="18">
        <v>61</v>
      </c>
      <c r="B68" s="18" t="s">
        <v>3819</v>
      </c>
      <c r="C68" s="18">
        <v>98</v>
      </c>
      <c r="D68" s="18" t="s">
        <v>3820</v>
      </c>
      <c r="E68" s="18">
        <v>81</v>
      </c>
      <c r="F68" s="51" t="s">
        <v>3821</v>
      </c>
      <c r="G68" s="8" t="s">
        <v>3822</v>
      </c>
      <c r="H68" s="51" t="s">
        <v>3695</v>
      </c>
      <c r="I68" s="28" t="s">
        <v>3696</v>
      </c>
      <c r="J68" s="21">
        <v>2</v>
      </c>
      <c r="K68" s="142" t="s">
        <v>3823</v>
      </c>
      <c r="L68" s="21" t="s">
        <v>143</v>
      </c>
      <c r="M68" s="161" t="s">
        <v>3767</v>
      </c>
      <c r="N68" s="21" t="s">
        <v>3824</v>
      </c>
      <c r="O68" s="162" t="s">
        <v>3700</v>
      </c>
      <c r="P68" s="21" t="s">
        <v>3769</v>
      </c>
      <c r="Q68" s="179"/>
      <c r="R68" s="180" t="s">
        <v>3513</v>
      </c>
      <c r="S68" s="181" t="s">
        <v>3376</v>
      </c>
      <c r="T68" s="128" t="s">
        <v>3771</v>
      </c>
      <c r="U68" s="21" t="s">
        <v>3772</v>
      </c>
      <c r="V68" s="28" t="s">
        <v>3379</v>
      </c>
      <c r="W68" s="8" t="s">
        <v>3380</v>
      </c>
      <c r="X68" s="21"/>
      <c r="Y68" s="18" t="s">
        <v>345</v>
      </c>
      <c r="Z68" s="18" t="s">
        <v>342</v>
      </c>
      <c r="AA68" s="18" t="s">
        <v>345</v>
      </c>
      <c r="AB68" s="18" t="s">
        <v>342</v>
      </c>
      <c r="AC68" s="18" t="s">
        <v>345</v>
      </c>
      <c r="AD68" s="18" t="s">
        <v>345</v>
      </c>
      <c r="AE68" s="3" t="s">
        <v>345</v>
      </c>
      <c r="AF68" s="185" t="s">
        <v>345</v>
      </c>
      <c r="AG68" s="18" t="s">
        <v>345</v>
      </c>
      <c r="AH68" s="18" t="s">
        <v>345</v>
      </c>
      <c r="AI68" s="195" t="s">
        <v>345</v>
      </c>
      <c r="AJ68" s="196"/>
    </row>
    <row r="69" ht="91.2" customHeight="1" spans="1:36">
      <c r="A69" s="18">
        <v>62</v>
      </c>
      <c r="B69" s="18" t="s">
        <v>3825</v>
      </c>
      <c r="C69" s="18">
        <v>98</v>
      </c>
      <c r="D69" s="18" t="s">
        <v>3826</v>
      </c>
      <c r="E69" s="18">
        <v>81</v>
      </c>
      <c r="F69" s="51" t="s">
        <v>3827</v>
      </c>
      <c r="G69" s="8" t="s">
        <v>3828</v>
      </c>
      <c r="H69" s="51" t="s">
        <v>3695</v>
      </c>
      <c r="I69" s="28" t="s">
        <v>3696</v>
      </c>
      <c r="J69" s="163">
        <v>2</v>
      </c>
      <c r="K69" s="142" t="s">
        <v>3829</v>
      </c>
      <c r="L69" s="21" t="s">
        <v>143</v>
      </c>
      <c r="M69" s="161" t="s">
        <v>3767</v>
      </c>
      <c r="N69" s="21" t="s">
        <v>3824</v>
      </c>
      <c r="O69" s="162" t="s">
        <v>3700</v>
      </c>
      <c r="P69" s="21" t="s">
        <v>3769</v>
      </c>
      <c r="Q69" s="179"/>
      <c r="R69" s="180" t="s">
        <v>3513</v>
      </c>
      <c r="S69" s="181" t="s">
        <v>3376</v>
      </c>
      <c r="T69" s="128" t="s">
        <v>3771</v>
      </c>
      <c r="U69" s="21" t="s">
        <v>3772</v>
      </c>
      <c r="V69" s="28" t="s">
        <v>3379</v>
      </c>
      <c r="W69" s="8" t="s">
        <v>3380</v>
      </c>
      <c r="X69" s="21"/>
      <c r="Y69" s="18" t="s">
        <v>345</v>
      </c>
      <c r="Z69" s="18" t="s">
        <v>342</v>
      </c>
      <c r="AA69" s="18" t="s">
        <v>345</v>
      </c>
      <c r="AB69" s="18" t="s">
        <v>342</v>
      </c>
      <c r="AC69" s="18" t="s">
        <v>345</v>
      </c>
      <c r="AD69" s="18" t="s">
        <v>345</v>
      </c>
      <c r="AE69" s="3" t="s">
        <v>345</v>
      </c>
      <c r="AF69" s="185" t="s">
        <v>345</v>
      </c>
      <c r="AG69" s="18" t="s">
        <v>345</v>
      </c>
      <c r="AH69" s="18" t="s">
        <v>345</v>
      </c>
      <c r="AI69" s="195" t="s">
        <v>345</v>
      </c>
      <c r="AJ69" s="196"/>
    </row>
    <row r="70" ht="91.2" customHeight="1" spans="1:36">
      <c r="A70" s="18">
        <v>63</v>
      </c>
      <c r="B70" s="18" t="s">
        <v>3830</v>
      </c>
      <c r="C70" s="18">
        <v>98</v>
      </c>
      <c r="D70" s="18" t="s">
        <v>3831</v>
      </c>
      <c r="E70" s="18">
        <v>81</v>
      </c>
      <c r="F70" s="51" t="s">
        <v>3832</v>
      </c>
      <c r="G70" s="8" t="s">
        <v>3833</v>
      </c>
      <c r="H70" s="51" t="s">
        <v>3695</v>
      </c>
      <c r="I70" s="28" t="s">
        <v>3696</v>
      </c>
      <c r="J70" s="21">
        <v>2</v>
      </c>
      <c r="K70" s="142" t="s">
        <v>3834</v>
      </c>
      <c r="L70" s="21" t="s">
        <v>143</v>
      </c>
      <c r="M70" s="161" t="s">
        <v>3767</v>
      </c>
      <c r="N70" s="21" t="s">
        <v>3824</v>
      </c>
      <c r="O70" s="162" t="s">
        <v>3700</v>
      </c>
      <c r="P70" s="21" t="s">
        <v>3769</v>
      </c>
      <c r="Q70" s="179"/>
      <c r="R70" s="180" t="s">
        <v>3513</v>
      </c>
      <c r="S70" s="181" t="s">
        <v>3376</v>
      </c>
      <c r="T70" s="128" t="s">
        <v>3771</v>
      </c>
      <c r="U70" s="21" t="s">
        <v>3772</v>
      </c>
      <c r="V70" s="28" t="s">
        <v>3379</v>
      </c>
      <c r="W70" s="8" t="s">
        <v>3380</v>
      </c>
      <c r="X70" s="21"/>
      <c r="Y70" s="18" t="s">
        <v>345</v>
      </c>
      <c r="Z70" s="18" t="s">
        <v>342</v>
      </c>
      <c r="AA70" s="18" t="s">
        <v>345</v>
      </c>
      <c r="AB70" s="18" t="s">
        <v>342</v>
      </c>
      <c r="AC70" s="18" t="s">
        <v>345</v>
      </c>
      <c r="AD70" s="18" t="s">
        <v>345</v>
      </c>
      <c r="AE70" s="3" t="s">
        <v>345</v>
      </c>
      <c r="AF70" s="185" t="s">
        <v>345</v>
      </c>
      <c r="AG70" s="18" t="s">
        <v>345</v>
      </c>
      <c r="AH70" s="18" t="s">
        <v>345</v>
      </c>
      <c r="AI70" s="195" t="s">
        <v>345</v>
      </c>
      <c r="AJ70" s="196"/>
    </row>
    <row r="71" ht="91.2" customHeight="1" spans="1:36">
      <c r="A71" s="18">
        <v>64</v>
      </c>
      <c r="B71" s="18" t="s">
        <v>3835</v>
      </c>
      <c r="C71" s="18">
        <v>98</v>
      </c>
      <c r="D71" s="18" t="s">
        <v>3836</v>
      </c>
      <c r="E71" s="18">
        <v>81</v>
      </c>
      <c r="F71" s="51" t="s">
        <v>3837</v>
      </c>
      <c r="G71" s="8" t="s">
        <v>3838</v>
      </c>
      <c r="H71" s="51" t="s">
        <v>3695</v>
      </c>
      <c r="I71" s="28" t="s">
        <v>3696</v>
      </c>
      <c r="J71" s="21">
        <v>2</v>
      </c>
      <c r="K71" s="142" t="s">
        <v>3839</v>
      </c>
      <c r="L71" s="21" t="s">
        <v>143</v>
      </c>
      <c r="M71" s="161" t="s">
        <v>3767</v>
      </c>
      <c r="N71" s="21" t="s">
        <v>3824</v>
      </c>
      <c r="O71" s="162" t="s">
        <v>3700</v>
      </c>
      <c r="P71" s="21" t="s">
        <v>3769</v>
      </c>
      <c r="Q71" s="179"/>
      <c r="R71" s="180" t="s">
        <v>3513</v>
      </c>
      <c r="S71" s="181" t="s">
        <v>3376</v>
      </c>
      <c r="T71" s="128" t="s">
        <v>3771</v>
      </c>
      <c r="U71" s="21" t="s">
        <v>3772</v>
      </c>
      <c r="V71" s="28" t="s">
        <v>3379</v>
      </c>
      <c r="W71" s="8" t="s">
        <v>3380</v>
      </c>
      <c r="X71" s="21"/>
      <c r="Y71" s="18" t="s">
        <v>345</v>
      </c>
      <c r="Z71" s="18" t="s">
        <v>342</v>
      </c>
      <c r="AA71" s="18" t="s">
        <v>345</v>
      </c>
      <c r="AB71" s="18" t="s">
        <v>342</v>
      </c>
      <c r="AC71" s="18" t="s">
        <v>345</v>
      </c>
      <c r="AD71" s="18" t="s">
        <v>345</v>
      </c>
      <c r="AE71" s="3" t="s">
        <v>345</v>
      </c>
      <c r="AF71" s="185" t="s">
        <v>345</v>
      </c>
      <c r="AG71" s="18" t="s">
        <v>345</v>
      </c>
      <c r="AH71" s="18" t="s">
        <v>345</v>
      </c>
      <c r="AI71" s="195" t="s">
        <v>345</v>
      </c>
      <c r="AJ71" s="196"/>
    </row>
    <row r="72" ht="91.2" customHeight="1" spans="1:36">
      <c r="A72" s="18">
        <v>65</v>
      </c>
      <c r="B72" s="18" t="s">
        <v>3840</v>
      </c>
      <c r="C72" s="18">
        <v>98</v>
      </c>
      <c r="D72" s="18">
        <v>90</v>
      </c>
      <c r="E72" s="18">
        <v>81</v>
      </c>
      <c r="F72" s="51" t="s">
        <v>3841</v>
      </c>
      <c r="G72" s="8" t="s">
        <v>3842</v>
      </c>
      <c r="H72" s="51" t="s">
        <v>3695</v>
      </c>
      <c r="I72" s="28" t="s">
        <v>3696</v>
      </c>
      <c r="J72" s="163">
        <v>2</v>
      </c>
      <c r="K72" s="142" t="s">
        <v>3843</v>
      </c>
      <c r="L72" s="21" t="s">
        <v>143</v>
      </c>
      <c r="M72" s="161" t="s">
        <v>3767</v>
      </c>
      <c r="N72" s="21" t="s">
        <v>3824</v>
      </c>
      <c r="O72" s="162" t="s">
        <v>3700</v>
      </c>
      <c r="P72" s="21" t="s">
        <v>3769</v>
      </c>
      <c r="Q72" s="179"/>
      <c r="R72" s="180" t="s">
        <v>3513</v>
      </c>
      <c r="S72" s="208" t="s">
        <v>3376</v>
      </c>
      <c r="T72" s="128" t="s">
        <v>3771</v>
      </c>
      <c r="U72" s="21" t="s">
        <v>3772</v>
      </c>
      <c r="V72" s="28" t="s">
        <v>3379</v>
      </c>
      <c r="W72" s="8" t="s">
        <v>3380</v>
      </c>
      <c r="X72" s="21"/>
      <c r="Y72" s="18" t="s">
        <v>345</v>
      </c>
      <c r="Z72" s="18" t="s">
        <v>342</v>
      </c>
      <c r="AA72" s="18" t="s">
        <v>345</v>
      </c>
      <c r="AB72" s="18" t="s">
        <v>342</v>
      </c>
      <c r="AC72" s="18" t="s">
        <v>345</v>
      </c>
      <c r="AD72" s="18" t="s">
        <v>345</v>
      </c>
      <c r="AE72" s="3" t="s">
        <v>345</v>
      </c>
      <c r="AF72" s="185" t="s">
        <v>345</v>
      </c>
      <c r="AG72" s="18" t="s">
        <v>345</v>
      </c>
      <c r="AH72" s="18" t="s">
        <v>345</v>
      </c>
      <c r="AI72" s="195" t="s">
        <v>345</v>
      </c>
      <c r="AJ72" s="196"/>
    </row>
    <row r="73" ht="91.2" customHeight="1" spans="1:36">
      <c r="A73" s="18">
        <v>66</v>
      </c>
      <c r="B73" s="18" t="s">
        <v>3844</v>
      </c>
      <c r="C73" s="18">
        <v>98</v>
      </c>
      <c r="D73" s="18">
        <v>91</v>
      </c>
      <c r="E73" s="18">
        <v>81</v>
      </c>
      <c r="F73" s="51" t="s">
        <v>3845</v>
      </c>
      <c r="G73" s="8" t="s">
        <v>3846</v>
      </c>
      <c r="H73" s="51" t="s">
        <v>3695</v>
      </c>
      <c r="I73" s="28" t="s">
        <v>3696</v>
      </c>
      <c r="J73" s="21">
        <v>2</v>
      </c>
      <c r="K73" s="142" t="s">
        <v>3847</v>
      </c>
      <c r="L73" s="21" t="s">
        <v>143</v>
      </c>
      <c r="M73" s="161" t="s">
        <v>3767</v>
      </c>
      <c r="N73" s="21" t="s">
        <v>3824</v>
      </c>
      <c r="O73" s="162" t="s">
        <v>3700</v>
      </c>
      <c r="P73" s="21" t="s">
        <v>3769</v>
      </c>
      <c r="Q73" s="179"/>
      <c r="R73" s="180" t="s">
        <v>3513</v>
      </c>
      <c r="S73" s="181" t="s">
        <v>3376</v>
      </c>
      <c r="T73" s="128" t="s">
        <v>3771</v>
      </c>
      <c r="U73" s="21" t="s">
        <v>3772</v>
      </c>
      <c r="V73" s="28" t="s">
        <v>3379</v>
      </c>
      <c r="W73" s="8" t="s">
        <v>3380</v>
      </c>
      <c r="X73" s="21"/>
      <c r="Y73" s="18" t="s">
        <v>345</v>
      </c>
      <c r="Z73" s="18" t="s">
        <v>342</v>
      </c>
      <c r="AA73" s="18" t="s">
        <v>345</v>
      </c>
      <c r="AB73" s="18" t="s">
        <v>342</v>
      </c>
      <c r="AC73" s="18" t="s">
        <v>345</v>
      </c>
      <c r="AD73" s="18" t="s">
        <v>345</v>
      </c>
      <c r="AE73" s="3" t="s">
        <v>345</v>
      </c>
      <c r="AF73" s="185" t="s">
        <v>345</v>
      </c>
      <c r="AG73" s="18" t="s">
        <v>345</v>
      </c>
      <c r="AH73" s="18" t="s">
        <v>345</v>
      </c>
      <c r="AI73" s="195" t="s">
        <v>345</v>
      </c>
      <c r="AJ73" s="196"/>
    </row>
    <row r="74" ht="91.2" customHeight="1" spans="1:36">
      <c r="A74" s="18">
        <v>67</v>
      </c>
      <c r="B74" s="18" t="s">
        <v>3848</v>
      </c>
      <c r="C74" s="18">
        <v>98</v>
      </c>
      <c r="D74" s="18">
        <v>92</v>
      </c>
      <c r="E74" s="18">
        <v>81</v>
      </c>
      <c r="F74" s="51" t="s">
        <v>3849</v>
      </c>
      <c r="G74" s="8" t="s">
        <v>3850</v>
      </c>
      <c r="H74" s="51" t="s">
        <v>3695</v>
      </c>
      <c r="I74" s="28" t="s">
        <v>3696</v>
      </c>
      <c r="J74" s="21">
        <v>2</v>
      </c>
      <c r="K74" s="142" t="s">
        <v>3851</v>
      </c>
      <c r="L74" s="21" t="s">
        <v>143</v>
      </c>
      <c r="M74" s="161" t="s">
        <v>3767</v>
      </c>
      <c r="N74" s="21" t="s">
        <v>3824</v>
      </c>
      <c r="O74" s="162" t="s">
        <v>3700</v>
      </c>
      <c r="P74" s="21" t="s">
        <v>3769</v>
      </c>
      <c r="Q74" s="179"/>
      <c r="R74" s="180" t="s">
        <v>3513</v>
      </c>
      <c r="S74" s="181" t="s">
        <v>3376</v>
      </c>
      <c r="T74" s="128" t="s">
        <v>3771</v>
      </c>
      <c r="U74" s="21" t="s">
        <v>3772</v>
      </c>
      <c r="V74" s="28" t="s">
        <v>3379</v>
      </c>
      <c r="W74" s="8" t="s">
        <v>3380</v>
      </c>
      <c r="X74" s="21"/>
      <c r="Y74" s="18" t="s">
        <v>345</v>
      </c>
      <c r="Z74" s="18" t="s">
        <v>342</v>
      </c>
      <c r="AA74" s="18" t="s">
        <v>345</v>
      </c>
      <c r="AB74" s="18" t="s">
        <v>342</v>
      </c>
      <c r="AC74" s="18" t="s">
        <v>345</v>
      </c>
      <c r="AD74" s="18" t="s">
        <v>345</v>
      </c>
      <c r="AE74" s="3" t="s">
        <v>345</v>
      </c>
      <c r="AF74" s="185" t="s">
        <v>345</v>
      </c>
      <c r="AG74" s="18" t="s">
        <v>345</v>
      </c>
      <c r="AH74" s="18" t="s">
        <v>345</v>
      </c>
      <c r="AI74" s="195" t="s">
        <v>345</v>
      </c>
      <c r="AJ74" s="196"/>
    </row>
    <row r="75" ht="91.2" customHeight="1" spans="1:36">
      <c r="A75" s="18">
        <v>68</v>
      </c>
      <c r="B75" s="18" t="s">
        <v>3852</v>
      </c>
      <c r="C75" s="18">
        <v>98</v>
      </c>
      <c r="D75" s="18">
        <v>93</v>
      </c>
      <c r="E75" s="18">
        <v>81</v>
      </c>
      <c r="F75" s="51" t="s">
        <v>3853</v>
      </c>
      <c r="G75" s="8" t="s">
        <v>3854</v>
      </c>
      <c r="H75" s="51" t="s">
        <v>3695</v>
      </c>
      <c r="I75" s="28" t="s">
        <v>3696</v>
      </c>
      <c r="J75" s="163">
        <v>2</v>
      </c>
      <c r="K75" s="142" t="s">
        <v>3855</v>
      </c>
      <c r="L75" s="21" t="s">
        <v>143</v>
      </c>
      <c r="M75" s="161" t="s">
        <v>3767</v>
      </c>
      <c r="N75" s="21" t="s">
        <v>3824</v>
      </c>
      <c r="O75" s="162" t="s">
        <v>3700</v>
      </c>
      <c r="P75" s="21" t="s">
        <v>3769</v>
      </c>
      <c r="Q75" s="179"/>
      <c r="R75" s="180" t="s">
        <v>3513</v>
      </c>
      <c r="S75" s="181" t="s">
        <v>3376</v>
      </c>
      <c r="T75" s="128" t="s">
        <v>3771</v>
      </c>
      <c r="U75" s="21" t="s">
        <v>3772</v>
      </c>
      <c r="V75" s="28" t="s">
        <v>3379</v>
      </c>
      <c r="W75" s="8" t="s">
        <v>3380</v>
      </c>
      <c r="X75" s="21"/>
      <c r="Y75" s="18" t="s">
        <v>345</v>
      </c>
      <c r="Z75" s="18" t="s">
        <v>342</v>
      </c>
      <c r="AA75" s="18" t="s">
        <v>345</v>
      </c>
      <c r="AB75" s="18" t="s">
        <v>342</v>
      </c>
      <c r="AC75" s="18" t="s">
        <v>345</v>
      </c>
      <c r="AD75" s="18" t="s">
        <v>345</v>
      </c>
      <c r="AE75" s="3" t="s">
        <v>345</v>
      </c>
      <c r="AF75" s="185" t="s">
        <v>345</v>
      </c>
      <c r="AG75" s="18" t="s">
        <v>345</v>
      </c>
      <c r="AH75" s="18" t="s">
        <v>345</v>
      </c>
      <c r="AI75" s="195" t="s">
        <v>345</v>
      </c>
      <c r="AJ75" s="196"/>
    </row>
    <row r="76" ht="91.2" customHeight="1" spans="1:36">
      <c r="A76" s="18">
        <v>69</v>
      </c>
      <c r="B76" s="18" t="s">
        <v>3856</v>
      </c>
      <c r="C76" s="18">
        <v>98</v>
      </c>
      <c r="D76" s="18">
        <v>94</v>
      </c>
      <c r="E76" s="18">
        <v>81</v>
      </c>
      <c r="F76" s="51" t="s">
        <v>3857</v>
      </c>
      <c r="G76" s="8" t="s">
        <v>3858</v>
      </c>
      <c r="H76" s="51" t="s">
        <v>3695</v>
      </c>
      <c r="I76" s="28" t="s">
        <v>3696</v>
      </c>
      <c r="J76" s="21">
        <v>2</v>
      </c>
      <c r="K76" s="142" t="s">
        <v>3859</v>
      </c>
      <c r="L76" s="21" t="s">
        <v>143</v>
      </c>
      <c r="M76" s="161" t="s">
        <v>3767</v>
      </c>
      <c r="N76" s="21" t="s">
        <v>3824</v>
      </c>
      <c r="O76" s="162" t="s">
        <v>3700</v>
      </c>
      <c r="P76" s="21" t="s">
        <v>3769</v>
      </c>
      <c r="Q76" s="179"/>
      <c r="R76" s="180" t="s">
        <v>3513</v>
      </c>
      <c r="S76" s="181" t="s">
        <v>3376</v>
      </c>
      <c r="T76" s="128" t="s">
        <v>3771</v>
      </c>
      <c r="U76" s="21" t="s">
        <v>3772</v>
      </c>
      <c r="V76" s="28" t="s">
        <v>3379</v>
      </c>
      <c r="W76" s="8" t="s">
        <v>3380</v>
      </c>
      <c r="X76" s="21"/>
      <c r="Y76" s="18" t="s">
        <v>345</v>
      </c>
      <c r="Z76" s="18" t="s">
        <v>342</v>
      </c>
      <c r="AA76" s="18" t="s">
        <v>345</v>
      </c>
      <c r="AB76" s="18" t="s">
        <v>342</v>
      </c>
      <c r="AC76" s="18" t="s">
        <v>345</v>
      </c>
      <c r="AD76" s="18" t="s">
        <v>345</v>
      </c>
      <c r="AE76" s="3" t="s">
        <v>345</v>
      </c>
      <c r="AF76" s="185" t="s">
        <v>345</v>
      </c>
      <c r="AG76" s="18" t="s">
        <v>345</v>
      </c>
      <c r="AH76" s="18" t="s">
        <v>345</v>
      </c>
      <c r="AI76" s="195" t="s">
        <v>345</v>
      </c>
      <c r="AJ76" s="196"/>
    </row>
    <row r="77" ht="91.2" customHeight="1" spans="1:36">
      <c r="A77" s="18">
        <v>70</v>
      </c>
      <c r="B77" s="18" t="s">
        <v>3860</v>
      </c>
      <c r="C77" s="18">
        <v>98</v>
      </c>
      <c r="D77" s="18">
        <v>95</v>
      </c>
      <c r="E77" s="18">
        <v>81</v>
      </c>
      <c r="F77" s="51" t="s">
        <v>3861</v>
      </c>
      <c r="G77" s="8" t="s">
        <v>3862</v>
      </c>
      <c r="H77" s="51" t="s">
        <v>3695</v>
      </c>
      <c r="I77" s="28" t="s">
        <v>3696</v>
      </c>
      <c r="J77" s="21">
        <v>2</v>
      </c>
      <c r="K77" s="142" t="s">
        <v>3863</v>
      </c>
      <c r="L77" s="21" t="s">
        <v>143</v>
      </c>
      <c r="M77" s="161" t="s">
        <v>3767</v>
      </c>
      <c r="N77" s="21" t="s">
        <v>3824</v>
      </c>
      <c r="O77" s="162" t="s">
        <v>3700</v>
      </c>
      <c r="P77" s="21" t="s">
        <v>3769</v>
      </c>
      <c r="Q77" s="179"/>
      <c r="R77" s="180" t="s">
        <v>3513</v>
      </c>
      <c r="S77" s="181" t="s">
        <v>3376</v>
      </c>
      <c r="T77" s="128" t="s">
        <v>3771</v>
      </c>
      <c r="U77" s="21" t="s">
        <v>3772</v>
      </c>
      <c r="V77" s="28" t="s">
        <v>3379</v>
      </c>
      <c r="W77" s="8" t="s">
        <v>3380</v>
      </c>
      <c r="X77" s="21"/>
      <c r="Y77" s="18" t="s">
        <v>345</v>
      </c>
      <c r="Z77" s="18" t="s">
        <v>342</v>
      </c>
      <c r="AA77" s="18" t="s">
        <v>345</v>
      </c>
      <c r="AB77" s="18" t="s">
        <v>342</v>
      </c>
      <c r="AC77" s="18" t="s">
        <v>345</v>
      </c>
      <c r="AD77" s="18" t="s">
        <v>345</v>
      </c>
      <c r="AE77" s="3" t="s">
        <v>345</v>
      </c>
      <c r="AF77" s="185" t="s">
        <v>345</v>
      </c>
      <c r="AG77" s="18" t="s">
        <v>345</v>
      </c>
      <c r="AH77" s="18" t="s">
        <v>345</v>
      </c>
      <c r="AI77" s="195" t="s">
        <v>345</v>
      </c>
      <c r="AJ77" s="196"/>
    </row>
    <row r="78" ht="91.2" customHeight="1" spans="1:36">
      <c r="A78" s="18">
        <v>71</v>
      </c>
      <c r="B78" s="18" t="s">
        <v>3864</v>
      </c>
      <c r="C78" s="18">
        <v>98</v>
      </c>
      <c r="D78" s="18">
        <v>96</v>
      </c>
      <c r="E78" s="18">
        <v>81</v>
      </c>
      <c r="F78" s="51" t="s">
        <v>3865</v>
      </c>
      <c r="G78" s="8" t="s">
        <v>3866</v>
      </c>
      <c r="H78" s="51" t="s">
        <v>3695</v>
      </c>
      <c r="I78" s="28" t="s">
        <v>3696</v>
      </c>
      <c r="J78" s="163">
        <v>2</v>
      </c>
      <c r="K78" s="142" t="s">
        <v>3867</v>
      </c>
      <c r="L78" s="21" t="s">
        <v>143</v>
      </c>
      <c r="M78" s="161" t="s">
        <v>3767</v>
      </c>
      <c r="N78" s="21" t="s">
        <v>3824</v>
      </c>
      <c r="O78" s="162" t="s">
        <v>3700</v>
      </c>
      <c r="P78" s="21" t="s">
        <v>3769</v>
      </c>
      <c r="Q78" s="179"/>
      <c r="R78" s="180" t="s">
        <v>3513</v>
      </c>
      <c r="S78" s="181" t="s">
        <v>3376</v>
      </c>
      <c r="T78" s="128" t="s">
        <v>3771</v>
      </c>
      <c r="U78" s="21" t="s">
        <v>3772</v>
      </c>
      <c r="V78" s="28" t="s">
        <v>3379</v>
      </c>
      <c r="W78" s="8" t="s">
        <v>3380</v>
      </c>
      <c r="X78" s="21"/>
      <c r="Y78" s="18" t="s">
        <v>345</v>
      </c>
      <c r="Z78" s="18" t="s">
        <v>342</v>
      </c>
      <c r="AA78" s="18" t="s">
        <v>345</v>
      </c>
      <c r="AB78" s="18" t="s">
        <v>342</v>
      </c>
      <c r="AC78" s="18" t="s">
        <v>345</v>
      </c>
      <c r="AD78" s="18" t="s">
        <v>345</v>
      </c>
      <c r="AE78" s="3" t="s">
        <v>345</v>
      </c>
      <c r="AF78" s="185" t="s">
        <v>345</v>
      </c>
      <c r="AG78" s="18" t="s">
        <v>345</v>
      </c>
      <c r="AH78" s="18" t="s">
        <v>345</v>
      </c>
      <c r="AI78" s="195" t="s">
        <v>345</v>
      </c>
      <c r="AJ78" s="196"/>
    </row>
    <row r="79" ht="91.2" customHeight="1" spans="1:36">
      <c r="A79" s="18">
        <v>72</v>
      </c>
      <c r="B79" s="18" t="s">
        <v>3868</v>
      </c>
      <c r="C79" s="18">
        <v>98</v>
      </c>
      <c r="D79" s="18">
        <v>97</v>
      </c>
      <c r="E79" s="18">
        <v>81</v>
      </c>
      <c r="F79" s="51" t="s">
        <v>3869</v>
      </c>
      <c r="G79" s="8" t="s">
        <v>3870</v>
      </c>
      <c r="H79" s="51" t="s">
        <v>3695</v>
      </c>
      <c r="I79" s="28" t="s">
        <v>3696</v>
      </c>
      <c r="J79" s="21">
        <v>2</v>
      </c>
      <c r="K79" s="142" t="s">
        <v>3871</v>
      </c>
      <c r="L79" s="21" t="s">
        <v>143</v>
      </c>
      <c r="M79" s="161" t="s">
        <v>3767</v>
      </c>
      <c r="N79" s="21" t="s">
        <v>3824</v>
      </c>
      <c r="O79" s="162" t="s">
        <v>3700</v>
      </c>
      <c r="P79" s="21" t="s">
        <v>3769</v>
      </c>
      <c r="Q79" s="179"/>
      <c r="R79" s="180" t="s">
        <v>3513</v>
      </c>
      <c r="S79" s="181" t="s">
        <v>3376</v>
      </c>
      <c r="T79" s="128" t="s">
        <v>3771</v>
      </c>
      <c r="U79" s="21" t="s">
        <v>3772</v>
      </c>
      <c r="V79" s="28" t="s">
        <v>3379</v>
      </c>
      <c r="W79" s="8" t="s">
        <v>3380</v>
      </c>
      <c r="X79" s="21"/>
      <c r="Y79" s="18" t="s">
        <v>345</v>
      </c>
      <c r="Z79" s="18" t="s">
        <v>342</v>
      </c>
      <c r="AA79" s="18" t="s">
        <v>345</v>
      </c>
      <c r="AB79" s="18" t="s">
        <v>342</v>
      </c>
      <c r="AC79" s="18" t="s">
        <v>345</v>
      </c>
      <c r="AD79" s="18" t="s">
        <v>345</v>
      </c>
      <c r="AE79" s="3" t="s">
        <v>345</v>
      </c>
      <c r="AF79" s="185" t="s">
        <v>345</v>
      </c>
      <c r="AG79" s="18" t="s">
        <v>345</v>
      </c>
      <c r="AH79" s="18" t="s">
        <v>345</v>
      </c>
      <c r="AI79" s="195" t="s">
        <v>345</v>
      </c>
      <c r="AJ79" s="196"/>
    </row>
    <row r="80" ht="91.2" customHeight="1" spans="1:36">
      <c r="A80" s="18">
        <v>73</v>
      </c>
      <c r="B80" s="6" t="s">
        <v>3872</v>
      </c>
      <c r="C80" s="6" t="s">
        <v>3691</v>
      </c>
      <c r="D80" s="8" t="s">
        <v>3748</v>
      </c>
      <c r="E80" s="8">
        <v>81</v>
      </c>
      <c r="F80" s="51" t="s">
        <v>3873</v>
      </c>
      <c r="G80" s="6" t="s">
        <v>3874</v>
      </c>
      <c r="H80" s="51" t="s">
        <v>3695</v>
      </c>
      <c r="I80" s="51" t="s">
        <v>3696</v>
      </c>
      <c r="J80" s="18">
        <v>2</v>
      </c>
      <c r="K80" s="142" t="s">
        <v>3875</v>
      </c>
      <c r="L80" s="158" t="s">
        <v>143</v>
      </c>
      <c r="M80" s="143" t="s">
        <v>3698</v>
      </c>
      <c r="N80" s="28" t="s">
        <v>3876</v>
      </c>
      <c r="O80" s="28" t="s">
        <v>3720</v>
      </c>
      <c r="P80" s="28" t="s">
        <v>3877</v>
      </c>
      <c r="Q80" s="28" t="s">
        <v>3441</v>
      </c>
      <c r="R80" s="28" t="s">
        <v>3702</v>
      </c>
      <c r="S80" s="28"/>
      <c r="T80" s="28" t="s">
        <v>3444</v>
      </c>
      <c r="U80" s="28" t="s">
        <v>3445</v>
      </c>
      <c r="V80" s="28" t="s">
        <v>3379</v>
      </c>
      <c r="W80" s="8" t="s">
        <v>3380</v>
      </c>
      <c r="X80" s="158"/>
      <c r="Y80" s="18" t="s">
        <v>345</v>
      </c>
      <c r="Z80" s="18" t="s">
        <v>345</v>
      </c>
      <c r="AA80" s="18" t="s">
        <v>345</v>
      </c>
      <c r="AB80" s="18" t="s">
        <v>345</v>
      </c>
      <c r="AC80" s="18" t="s">
        <v>345</v>
      </c>
      <c r="AD80" s="18" t="s">
        <v>345</v>
      </c>
      <c r="AE80" s="3" t="s">
        <v>345</v>
      </c>
      <c r="AF80" s="185" t="s">
        <v>345</v>
      </c>
      <c r="AG80" s="18" t="s">
        <v>345</v>
      </c>
      <c r="AH80" s="18" t="s">
        <v>345</v>
      </c>
      <c r="AI80" s="195" t="s">
        <v>345</v>
      </c>
      <c r="AJ80" s="196"/>
    </row>
    <row r="81" ht="91.2" customHeight="1" spans="1:36">
      <c r="A81" s="130">
        <v>74</v>
      </c>
      <c r="B81" s="3" t="s">
        <v>3878</v>
      </c>
      <c r="C81" s="3" t="s">
        <v>3455</v>
      </c>
      <c r="D81" s="3">
        <v>97</v>
      </c>
      <c r="E81" s="3">
        <v>87</v>
      </c>
      <c r="F81" s="19" t="s">
        <v>3879</v>
      </c>
      <c r="G81" s="3" t="s">
        <v>3880</v>
      </c>
      <c r="H81" s="51" t="s">
        <v>3881</v>
      </c>
      <c r="I81" s="51" t="s">
        <v>3435</v>
      </c>
      <c r="J81" s="51"/>
      <c r="K81" s="152" t="s">
        <v>3882</v>
      </c>
      <c r="L81" s="51" t="s">
        <v>143</v>
      </c>
      <c r="M81" s="161" t="s">
        <v>3883</v>
      </c>
      <c r="N81" s="204" t="s">
        <v>3884</v>
      </c>
      <c r="O81" s="204" t="s">
        <v>3700</v>
      </c>
      <c r="P81" s="204" t="s">
        <v>3453</v>
      </c>
      <c r="Q81" s="204" t="s">
        <v>3499</v>
      </c>
      <c r="R81" s="51" t="s">
        <v>3885</v>
      </c>
      <c r="S81" s="51" t="s">
        <v>3443</v>
      </c>
      <c r="T81" s="209" t="s">
        <v>3444</v>
      </c>
      <c r="U81" s="209" t="s">
        <v>3445</v>
      </c>
      <c r="V81" s="28" t="s">
        <v>3379</v>
      </c>
      <c r="W81" s="8" t="s">
        <v>3380</v>
      </c>
      <c r="X81" s="15"/>
      <c r="Y81" s="195" t="s">
        <v>345</v>
      </c>
      <c r="Z81" s="195" t="s">
        <v>345</v>
      </c>
      <c r="AA81" s="195" t="s">
        <v>345</v>
      </c>
      <c r="AB81" s="195" t="s">
        <v>345</v>
      </c>
      <c r="AC81" s="195" t="s">
        <v>345</v>
      </c>
      <c r="AD81" s="195" t="s">
        <v>345</v>
      </c>
      <c r="AE81" s="3" t="s">
        <v>345</v>
      </c>
      <c r="AF81" s="185" t="s">
        <v>345</v>
      </c>
      <c r="AG81" s="195" t="s">
        <v>345</v>
      </c>
      <c r="AH81" s="195" t="s">
        <v>345</v>
      </c>
      <c r="AI81" s="195" t="s">
        <v>345</v>
      </c>
      <c r="AJ81" s="196"/>
    </row>
    <row r="82" ht="91.2" customHeight="1" spans="1:36">
      <c r="A82" s="133"/>
      <c r="B82" s="3" t="s">
        <v>3878</v>
      </c>
      <c r="C82" s="3" t="s">
        <v>3455</v>
      </c>
      <c r="D82" s="3">
        <v>97</v>
      </c>
      <c r="E82" s="3">
        <v>87</v>
      </c>
      <c r="F82" s="19" t="s">
        <v>3886</v>
      </c>
      <c r="G82" s="3" t="s">
        <v>3887</v>
      </c>
      <c r="H82" s="51" t="s">
        <v>3888</v>
      </c>
      <c r="I82" s="51" t="s">
        <v>3435</v>
      </c>
      <c r="J82" s="51"/>
      <c r="K82" s="152" t="s">
        <v>3882</v>
      </c>
      <c r="L82" s="51" t="s">
        <v>143</v>
      </c>
      <c r="M82" s="161" t="s">
        <v>3889</v>
      </c>
      <c r="N82" s="204" t="s">
        <v>3890</v>
      </c>
      <c r="O82" s="204" t="s">
        <v>3700</v>
      </c>
      <c r="P82" s="204" t="s">
        <v>3453</v>
      </c>
      <c r="Q82" s="204" t="s">
        <v>3499</v>
      </c>
      <c r="R82" s="51" t="s">
        <v>3885</v>
      </c>
      <c r="S82" s="51" t="s">
        <v>3443</v>
      </c>
      <c r="T82" s="209" t="s">
        <v>3444</v>
      </c>
      <c r="U82" s="209" t="s">
        <v>3445</v>
      </c>
      <c r="V82" s="28" t="s">
        <v>3379</v>
      </c>
      <c r="W82" s="8" t="s">
        <v>3380</v>
      </c>
      <c r="X82" s="15"/>
      <c r="Y82" s="195" t="s">
        <v>345</v>
      </c>
      <c r="Z82" s="195" t="s">
        <v>345</v>
      </c>
      <c r="AA82" s="195" t="s">
        <v>345</v>
      </c>
      <c r="AB82" s="195" t="s">
        <v>345</v>
      </c>
      <c r="AC82" s="195" t="s">
        <v>342</v>
      </c>
      <c r="AD82" s="195" t="s">
        <v>342</v>
      </c>
      <c r="AE82" s="3" t="s">
        <v>345</v>
      </c>
      <c r="AF82" s="185" t="s">
        <v>345</v>
      </c>
      <c r="AG82" s="195" t="s">
        <v>345</v>
      </c>
      <c r="AH82" s="195" t="s">
        <v>345</v>
      </c>
      <c r="AI82" s="195" t="s">
        <v>342</v>
      </c>
      <c r="AJ82" s="196"/>
    </row>
    <row r="83" ht="91.2" customHeight="1" spans="1:36">
      <c r="A83" s="199">
        <v>75</v>
      </c>
      <c r="B83" s="8" t="s">
        <v>3891</v>
      </c>
      <c r="C83" s="121" t="s">
        <v>3536</v>
      </c>
      <c r="D83" s="121" t="s">
        <v>3621</v>
      </c>
      <c r="E83" s="127" t="s">
        <v>611</v>
      </c>
      <c r="F83" s="28" t="s">
        <v>3892</v>
      </c>
      <c r="G83" s="8" t="s">
        <v>3893</v>
      </c>
      <c r="H83" s="28" t="s">
        <v>3894</v>
      </c>
      <c r="I83" s="28" t="s">
        <v>3895</v>
      </c>
      <c r="J83" s="205"/>
      <c r="K83" s="142" t="s">
        <v>3896</v>
      </c>
      <c r="L83" s="205" t="s">
        <v>143</v>
      </c>
      <c r="M83" s="161" t="s">
        <v>3897</v>
      </c>
      <c r="N83" s="142" t="s">
        <v>3898</v>
      </c>
      <c r="O83" s="205" t="s">
        <v>143</v>
      </c>
      <c r="P83" s="142" t="s">
        <v>3899</v>
      </c>
      <c r="Q83" s="205" t="s">
        <v>143</v>
      </c>
      <c r="R83" s="210" t="s">
        <v>3666</v>
      </c>
      <c r="S83" s="205" t="s">
        <v>143</v>
      </c>
      <c r="T83" s="142" t="s">
        <v>3900</v>
      </c>
      <c r="U83" s="205" t="s">
        <v>143</v>
      </c>
      <c r="V83" s="28" t="s">
        <v>3379</v>
      </c>
      <c r="W83" s="8" t="s">
        <v>3380</v>
      </c>
      <c r="X83" s="211"/>
      <c r="Y83" s="18" t="s">
        <v>342</v>
      </c>
      <c r="Z83" s="18" t="s">
        <v>342</v>
      </c>
      <c r="AA83" s="18" t="s">
        <v>342</v>
      </c>
      <c r="AB83" s="18" t="s">
        <v>342</v>
      </c>
      <c r="AC83" s="18" t="s">
        <v>342</v>
      </c>
      <c r="AD83" s="190" t="s">
        <v>342</v>
      </c>
      <c r="AE83" s="3" t="s">
        <v>342</v>
      </c>
      <c r="AF83" s="189" t="s">
        <v>342</v>
      </c>
      <c r="AG83" s="18" t="s">
        <v>342</v>
      </c>
      <c r="AH83" s="18" t="s">
        <v>342</v>
      </c>
      <c r="AI83" s="195" t="s">
        <v>342</v>
      </c>
      <c r="AJ83" s="196"/>
    </row>
    <row r="84" ht="91.2" customHeight="1" spans="1:36">
      <c r="A84" s="199">
        <v>76</v>
      </c>
      <c r="B84" s="8" t="s">
        <v>3901</v>
      </c>
      <c r="C84" s="121" t="s">
        <v>3536</v>
      </c>
      <c r="D84" s="121" t="s">
        <v>3621</v>
      </c>
      <c r="E84" s="127" t="s">
        <v>3731</v>
      </c>
      <c r="F84" s="28" t="s">
        <v>3902</v>
      </c>
      <c r="G84" s="8" t="s">
        <v>3903</v>
      </c>
      <c r="H84" s="28" t="s">
        <v>3904</v>
      </c>
      <c r="I84" s="28" t="s">
        <v>3905</v>
      </c>
      <c r="J84" s="205"/>
      <c r="K84" s="142" t="s">
        <v>3906</v>
      </c>
      <c r="L84" s="205" t="s">
        <v>143</v>
      </c>
      <c r="M84" s="161" t="s">
        <v>3907</v>
      </c>
      <c r="N84" s="142" t="s">
        <v>3908</v>
      </c>
      <c r="O84" s="205" t="s">
        <v>143</v>
      </c>
      <c r="P84" s="142" t="s">
        <v>3909</v>
      </c>
      <c r="Q84" s="205" t="s">
        <v>143</v>
      </c>
      <c r="R84" s="210" t="s">
        <v>3666</v>
      </c>
      <c r="S84" s="205" t="s">
        <v>143</v>
      </c>
      <c r="T84" s="142" t="s">
        <v>3910</v>
      </c>
      <c r="U84" s="205" t="s">
        <v>143</v>
      </c>
      <c r="V84" s="28" t="s">
        <v>3379</v>
      </c>
      <c r="W84" s="8" t="s">
        <v>3380</v>
      </c>
      <c r="X84" s="211"/>
      <c r="Y84" s="18" t="s">
        <v>342</v>
      </c>
      <c r="Z84" s="18" t="s">
        <v>342</v>
      </c>
      <c r="AA84" s="18" t="s">
        <v>342</v>
      </c>
      <c r="AB84" s="18" t="s">
        <v>342</v>
      </c>
      <c r="AC84" s="18" t="s">
        <v>342</v>
      </c>
      <c r="AD84" s="190" t="s">
        <v>342</v>
      </c>
      <c r="AE84" s="3" t="s">
        <v>342</v>
      </c>
      <c r="AF84" s="189" t="s">
        <v>342</v>
      </c>
      <c r="AG84" s="18" t="s">
        <v>342</v>
      </c>
      <c r="AH84" s="18" t="s">
        <v>342</v>
      </c>
      <c r="AI84" s="195" t="s">
        <v>342</v>
      </c>
      <c r="AJ84" s="196"/>
    </row>
    <row r="85" ht="91.2" customHeight="1" spans="1:36">
      <c r="A85" s="199">
        <v>77</v>
      </c>
      <c r="B85" s="8" t="s">
        <v>3911</v>
      </c>
      <c r="C85" s="121" t="s">
        <v>3536</v>
      </c>
      <c r="D85" s="121" t="s">
        <v>3649</v>
      </c>
      <c r="E85" s="127" t="s">
        <v>1657</v>
      </c>
      <c r="F85" s="28" t="s">
        <v>3912</v>
      </c>
      <c r="G85" s="8" t="s">
        <v>3913</v>
      </c>
      <c r="H85" s="28" t="s">
        <v>3914</v>
      </c>
      <c r="I85" s="28" t="s">
        <v>3915</v>
      </c>
      <c r="J85" s="205"/>
      <c r="K85" s="142" t="s">
        <v>3916</v>
      </c>
      <c r="L85" s="205" t="s">
        <v>143</v>
      </c>
      <c r="M85" s="161" t="s">
        <v>3917</v>
      </c>
      <c r="N85" s="170" t="s">
        <v>3918</v>
      </c>
      <c r="O85" s="142" t="s">
        <v>3919</v>
      </c>
      <c r="P85" s="170" t="s">
        <v>3920</v>
      </c>
      <c r="Q85" s="210" t="s">
        <v>3499</v>
      </c>
      <c r="R85" s="210" t="s">
        <v>3666</v>
      </c>
      <c r="S85" s="28" t="s">
        <v>3628</v>
      </c>
      <c r="T85" s="142" t="s">
        <v>3921</v>
      </c>
      <c r="U85" s="142" t="s">
        <v>3922</v>
      </c>
      <c r="V85" s="28" t="s">
        <v>3379</v>
      </c>
      <c r="W85" s="8" t="s">
        <v>3380</v>
      </c>
      <c r="X85" s="211"/>
      <c r="Y85" s="18" t="s">
        <v>345</v>
      </c>
      <c r="Z85" s="18" t="s">
        <v>345</v>
      </c>
      <c r="AA85" s="18" t="s">
        <v>342</v>
      </c>
      <c r="AB85" s="18" t="s">
        <v>342</v>
      </c>
      <c r="AC85" s="190" t="s">
        <v>345</v>
      </c>
      <c r="AD85" s="190" t="s">
        <v>345</v>
      </c>
      <c r="AE85" s="3" t="s">
        <v>345</v>
      </c>
      <c r="AF85" s="185" t="s">
        <v>345</v>
      </c>
      <c r="AG85" s="18" t="s">
        <v>345</v>
      </c>
      <c r="AH85" s="18" t="s">
        <v>345</v>
      </c>
      <c r="AI85" s="195" t="s">
        <v>345</v>
      </c>
      <c r="AJ85" s="196"/>
    </row>
    <row r="86" ht="91.2" customHeight="1" spans="1:36">
      <c r="A86" s="199">
        <v>78</v>
      </c>
      <c r="B86" s="8" t="s">
        <v>3923</v>
      </c>
      <c r="C86" s="121" t="s">
        <v>3536</v>
      </c>
      <c r="D86" s="121" t="s">
        <v>3649</v>
      </c>
      <c r="E86" s="127" t="s">
        <v>563</v>
      </c>
      <c r="F86" s="28" t="s">
        <v>3924</v>
      </c>
      <c r="G86" s="8" t="s">
        <v>3925</v>
      </c>
      <c r="H86" s="28" t="s">
        <v>3926</v>
      </c>
      <c r="I86" s="28" t="s">
        <v>3927</v>
      </c>
      <c r="J86" s="205"/>
      <c r="K86" s="142" t="s">
        <v>3928</v>
      </c>
      <c r="L86" s="205" t="s">
        <v>143</v>
      </c>
      <c r="M86" s="161" t="s">
        <v>3917</v>
      </c>
      <c r="N86" s="206" t="s">
        <v>3929</v>
      </c>
      <c r="O86" s="170" t="s">
        <v>3919</v>
      </c>
      <c r="P86" s="170" t="s">
        <v>3920</v>
      </c>
      <c r="Q86" s="210" t="s">
        <v>3499</v>
      </c>
      <c r="R86" s="210" t="s">
        <v>3666</v>
      </c>
      <c r="S86" s="28" t="s">
        <v>3628</v>
      </c>
      <c r="T86" s="142" t="s">
        <v>3930</v>
      </c>
      <c r="U86" s="142" t="s">
        <v>3931</v>
      </c>
      <c r="V86" s="28" t="s">
        <v>3379</v>
      </c>
      <c r="W86" s="8" t="s">
        <v>3380</v>
      </c>
      <c r="X86" s="211"/>
      <c r="Y86" s="18" t="s">
        <v>345</v>
      </c>
      <c r="Z86" s="18" t="s">
        <v>345</v>
      </c>
      <c r="AA86" s="18" t="s">
        <v>342</v>
      </c>
      <c r="AB86" s="18" t="s">
        <v>342</v>
      </c>
      <c r="AC86" s="190" t="s">
        <v>345</v>
      </c>
      <c r="AD86" s="190" t="s">
        <v>345</v>
      </c>
      <c r="AE86" s="3" t="s">
        <v>345</v>
      </c>
      <c r="AF86" s="185" t="s">
        <v>345</v>
      </c>
      <c r="AG86" s="18" t="s">
        <v>345</v>
      </c>
      <c r="AH86" s="18" t="s">
        <v>345</v>
      </c>
      <c r="AI86" s="195" t="s">
        <v>345</v>
      </c>
      <c r="AJ86" s="196"/>
    </row>
    <row r="87" ht="91.2" customHeight="1" spans="1:36">
      <c r="A87" s="199">
        <v>79</v>
      </c>
      <c r="B87" s="8" t="s">
        <v>3932</v>
      </c>
      <c r="C87" s="121" t="s">
        <v>3536</v>
      </c>
      <c r="D87" s="121" t="s">
        <v>3649</v>
      </c>
      <c r="E87" s="127" t="s">
        <v>568</v>
      </c>
      <c r="F87" s="28" t="s">
        <v>3933</v>
      </c>
      <c r="G87" s="8" t="s">
        <v>3934</v>
      </c>
      <c r="H87" s="28" t="s">
        <v>3935</v>
      </c>
      <c r="I87" s="28" t="s">
        <v>3936</v>
      </c>
      <c r="J87" s="205"/>
      <c r="K87" s="142" t="s">
        <v>3937</v>
      </c>
      <c r="L87" s="205" t="s">
        <v>143</v>
      </c>
      <c r="M87" s="161" t="s">
        <v>3917</v>
      </c>
      <c r="N87" s="206" t="s">
        <v>3938</v>
      </c>
      <c r="O87" s="170" t="s">
        <v>3919</v>
      </c>
      <c r="P87" s="170" t="s">
        <v>3920</v>
      </c>
      <c r="Q87" s="210" t="s">
        <v>3499</v>
      </c>
      <c r="R87" s="210" t="s">
        <v>3666</v>
      </c>
      <c r="S87" s="28" t="s">
        <v>3628</v>
      </c>
      <c r="T87" s="142" t="s">
        <v>3939</v>
      </c>
      <c r="U87" s="142" t="s">
        <v>3931</v>
      </c>
      <c r="V87" s="28" t="s">
        <v>3379</v>
      </c>
      <c r="W87" s="8" t="s">
        <v>3380</v>
      </c>
      <c r="X87" s="211"/>
      <c r="Y87" s="18" t="s">
        <v>345</v>
      </c>
      <c r="Z87" s="18" t="s">
        <v>345</v>
      </c>
      <c r="AA87" s="18" t="s">
        <v>342</v>
      </c>
      <c r="AB87" s="18" t="s">
        <v>342</v>
      </c>
      <c r="AC87" s="190" t="s">
        <v>345</v>
      </c>
      <c r="AD87" s="190" t="s">
        <v>345</v>
      </c>
      <c r="AE87" s="3" t="s">
        <v>345</v>
      </c>
      <c r="AF87" s="185" t="s">
        <v>345</v>
      </c>
      <c r="AG87" s="18" t="s">
        <v>345</v>
      </c>
      <c r="AH87" s="18" t="s">
        <v>345</v>
      </c>
      <c r="AI87" s="195" t="s">
        <v>345</v>
      </c>
      <c r="AJ87" s="196"/>
    </row>
    <row r="88" ht="91.2" customHeight="1" spans="1:36">
      <c r="A88" s="199">
        <v>80</v>
      </c>
      <c r="B88" s="8" t="s">
        <v>3940</v>
      </c>
      <c r="C88" s="121" t="s">
        <v>3536</v>
      </c>
      <c r="D88" s="121" t="s">
        <v>506</v>
      </c>
      <c r="E88" s="127" t="s">
        <v>1657</v>
      </c>
      <c r="F88" s="28" t="s">
        <v>3941</v>
      </c>
      <c r="G88" s="8" t="s">
        <v>3942</v>
      </c>
      <c r="H88" s="28" t="s">
        <v>3914</v>
      </c>
      <c r="I88" s="28" t="s">
        <v>3915</v>
      </c>
      <c r="J88" s="205"/>
      <c r="K88" s="142" t="s">
        <v>3943</v>
      </c>
      <c r="L88" s="205" t="s">
        <v>143</v>
      </c>
      <c r="M88" s="161" t="s">
        <v>3917</v>
      </c>
      <c r="N88" s="206" t="s">
        <v>3944</v>
      </c>
      <c r="O88" s="170" t="s">
        <v>3919</v>
      </c>
      <c r="P88" s="170" t="s">
        <v>3945</v>
      </c>
      <c r="Q88" s="210" t="s">
        <v>3499</v>
      </c>
      <c r="R88" s="210" t="s">
        <v>3666</v>
      </c>
      <c r="S88" s="28" t="s">
        <v>3628</v>
      </c>
      <c r="T88" s="142" t="s">
        <v>3921</v>
      </c>
      <c r="U88" s="142" t="s">
        <v>3922</v>
      </c>
      <c r="V88" s="28" t="s">
        <v>3379</v>
      </c>
      <c r="W88" s="8" t="s">
        <v>3380</v>
      </c>
      <c r="X88" s="211"/>
      <c r="Y88" s="18" t="s">
        <v>345</v>
      </c>
      <c r="Z88" s="18" t="s">
        <v>345</v>
      </c>
      <c r="AA88" s="18" t="s">
        <v>342</v>
      </c>
      <c r="AB88" s="18" t="s">
        <v>342</v>
      </c>
      <c r="AC88" s="190" t="s">
        <v>345</v>
      </c>
      <c r="AD88" s="190" t="s">
        <v>345</v>
      </c>
      <c r="AE88" s="3" t="s">
        <v>345</v>
      </c>
      <c r="AF88" s="185" t="s">
        <v>345</v>
      </c>
      <c r="AG88" s="18" t="s">
        <v>345</v>
      </c>
      <c r="AH88" s="18" t="s">
        <v>345</v>
      </c>
      <c r="AI88" s="195" t="s">
        <v>345</v>
      </c>
      <c r="AJ88" s="196"/>
    </row>
    <row r="89" ht="91.2" customHeight="1" spans="1:36">
      <c r="A89" s="199">
        <v>81</v>
      </c>
      <c r="B89" s="8" t="s">
        <v>3946</v>
      </c>
      <c r="C89" s="121" t="s">
        <v>3536</v>
      </c>
      <c r="D89" s="121" t="s">
        <v>506</v>
      </c>
      <c r="E89" s="127" t="s">
        <v>563</v>
      </c>
      <c r="F89" s="28" t="s">
        <v>3947</v>
      </c>
      <c r="G89" s="8" t="s">
        <v>3948</v>
      </c>
      <c r="H89" s="28" t="s">
        <v>3926</v>
      </c>
      <c r="I89" s="28" t="s">
        <v>3927</v>
      </c>
      <c r="J89" s="205"/>
      <c r="K89" s="142" t="s">
        <v>3949</v>
      </c>
      <c r="L89" s="205" t="s">
        <v>143</v>
      </c>
      <c r="M89" s="161" t="s">
        <v>3917</v>
      </c>
      <c r="N89" s="206" t="s">
        <v>3950</v>
      </c>
      <c r="O89" s="170" t="s">
        <v>3919</v>
      </c>
      <c r="P89" s="170" t="s">
        <v>3945</v>
      </c>
      <c r="Q89" s="210" t="s">
        <v>3499</v>
      </c>
      <c r="R89" s="210" t="s">
        <v>3666</v>
      </c>
      <c r="S89" s="28" t="s">
        <v>3628</v>
      </c>
      <c r="T89" s="142" t="s">
        <v>3930</v>
      </c>
      <c r="U89" s="142" t="s">
        <v>3931</v>
      </c>
      <c r="V89" s="28" t="s">
        <v>3379</v>
      </c>
      <c r="W89" s="8" t="s">
        <v>3380</v>
      </c>
      <c r="X89" s="211"/>
      <c r="Y89" s="18" t="s">
        <v>345</v>
      </c>
      <c r="Z89" s="18" t="s">
        <v>345</v>
      </c>
      <c r="AA89" s="18" t="s">
        <v>342</v>
      </c>
      <c r="AB89" s="18" t="s">
        <v>342</v>
      </c>
      <c r="AC89" s="190" t="s">
        <v>345</v>
      </c>
      <c r="AD89" s="190" t="s">
        <v>345</v>
      </c>
      <c r="AE89" s="3" t="s">
        <v>345</v>
      </c>
      <c r="AF89" s="185" t="s">
        <v>345</v>
      </c>
      <c r="AG89" s="18" t="s">
        <v>345</v>
      </c>
      <c r="AH89" s="18" t="s">
        <v>345</v>
      </c>
      <c r="AI89" s="195" t="s">
        <v>345</v>
      </c>
      <c r="AJ89" s="196"/>
    </row>
    <row r="90" ht="91.2" customHeight="1" spans="1:36">
      <c r="A90" s="199">
        <v>82</v>
      </c>
      <c r="B90" s="8" t="s">
        <v>3951</v>
      </c>
      <c r="C90" s="121" t="s">
        <v>3536</v>
      </c>
      <c r="D90" s="121" t="s">
        <v>506</v>
      </c>
      <c r="E90" s="127" t="s">
        <v>568</v>
      </c>
      <c r="F90" s="28" t="s">
        <v>3952</v>
      </c>
      <c r="G90" s="8" t="s">
        <v>3953</v>
      </c>
      <c r="H90" s="28" t="s">
        <v>3935</v>
      </c>
      <c r="I90" s="28" t="s">
        <v>3936</v>
      </c>
      <c r="J90" s="205"/>
      <c r="K90" s="142" t="s">
        <v>3954</v>
      </c>
      <c r="L90" s="205" t="s">
        <v>143</v>
      </c>
      <c r="M90" s="161" t="s">
        <v>3917</v>
      </c>
      <c r="N90" s="206" t="s">
        <v>3955</v>
      </c>
      <c r="O90" s="170" t="s">
        <v>3919</v>
      </c>
      <c r="P90" s="170" t="s">
        <v>3945</v>
      </c>
      <c r="Q90" s="210" t="s">
        <v>3499</v>
      </c>
      <c r="R90" s="210" t="s">
        <v>3666</v>
      </c>
      <c r="S90" s="28" t="s">
        <v>3628</v>
      </c>
      <c r="T90" s="142" t="s">
        <v>3939</v>
      </c>
      <c r="U90" s="142" t="s">
        <v>3931</v>
      </c>
      <c r="V90" s="28" t="s">
        <v>3379</v>
      </c>
      <c r="W90" s="8" t="s">
        <v>3380</v>
      </c>
      <c r="X90" s="211"/>
      <c r="Y90" s="18" t="s">
        <v>345</v>
      </c>
      <c r="Z90" s="18" t="s">
        <v>345</v>
      </c>
      <c r="AA90" s="18" t="s">
        <v>342</v>
      </c>
      <c r="AB90" s="18" t="s">
        <v>342</v>
      </c>
      <c r="AC90" s="190" t="s">
        <v>345</v>
      </c>
      <c r="AD90" s="190" t="s">
        <v>345</v>
      </c>
      <c r="AE90" s="3" t="s">
        <v>345</v>
      </c>
      <c r="AF90" s="185" t="s">
        <v>345</v>
      </c>
      <c r="AG90" s="18" t="s">
        <v>345</v>
      </c>
      <c r="AH90" s="18" t="s">
        <v>345</v>
      </c>
      <c r="AI90" s="195" t="s">
        <v>345</v>
      </c>
      <c r="AJ90" s="196"/>
    </row>
    <row r="91" ht="91.2" customHeight="1" spans="1:36">
      <c r="A91" s="199">
        <v>83</v>
      </c>
      <c r="B91" s="8" t="s">
        <v>3956</v>
      </c>
      <c r="C91" s="121" t="s">
        <v>3536</v>
      </c>
      <c r="D91" s="121" t="s">
        <v>511</v>
      </c>
      <c r="E91" s="127" t="s">
        <v>1657</v>
      </c>
      <c r="F91" s="28" t="s">
        <v>3957</v>
      </c>
      <c r="G91" s="8" t="s">
        <v>3958</v>
      </c>
      <c r="H91" s="28" t="s">
        <v>3914</v>
      </c>
      <c r="I91" s="28" t="s">
        <v>3915</v>
      </c>
      <c r="J91" s="205"/>
      <c r="K91" s="142" t="s">
        <v>3959</v>
      </c>
      <c r="L91" s="205" t="s">
        <v>143</v>
      </c>
      <c r="M91" s="161" t="s">
        <v>3917</v>
      </c>
      <c r="N91" s="206" t="s">
        <v>3960</v>
      </c>
      <c r="O91" s="170" t="s">
        <v>3919</v>
      </c>
      <c r="P91" s="170" t="s">
        <v>3961</v>
      </c>
      <c r="Q91" s="210" t="s">
        <v>3499</v>
      </c>
      <c r="R91" s="210" t="s">
        <v>3666</v>
      </c>
      <c r="S91" s="28" t="s">
        <v>3628</v>
      </c>
      <c r="T91" s="142" t="s">
        <v>3921</v>
      </c>
      <c r="U91" s="142" t="s">
        <v>3922</v>
      </c>
      <c r="V91" s="28" t="s">
        <v>3379</v>
      </c>
      <c r="W91" s="8" t="s">
        <v>3380</v>
      </c>
      <c r="X91" s="211"/>
      <c r="Y91" s="18" t="s">
        <v>345</v>
      </c>
      <c r="Z91" s="18" t="s">
        <v>345</v>
      </c>
      <c r="AA91" s="18" t="s">
        <v>342</v>
      </c>
      <c r="AB91" s="18" t="s">
        <v>342</v>
      </c>
      <c r="AC91" s="190" t="s">
        <v>345</v>
      </c>
      <c r="AD91" s="190" t="s">
        <v>345</v>
      </c>
      <c r="AE91" s="3" t="s">
        <v>345</v>
      </c>
      <c r="AF91" s="185" t="s">
        <v>345</v>
      </c>
      <c r="AG91" s="18" t="s">
        <v>345</v>
      </c>
      <c r="AH91" s="18" t="s">
        <v>345</v>
      </c>
      <c r="AI91" s="195" t="s">
        <v>345</v>
      </c>
      <c r="AJ91" s="196"/>
    </row>
    <row r="92" ht="91.2" customHeight="1" spans="1:36">
      <c r="A92" s="199">
        <v>84</v>
      </c>
      <c r="B92" s="8" t="s">
        <v>3962</v>
      </c>
      <c r="C92" s="121" t="s">
        <v>3536</v>
      </c>
      <c r="D92" s="121" t="s">
        <v>511</v>
      </c>
      <c r="E92" s="127" t="s">
        <v>563</v>
      </c>
      <c r="F92" s="28" t="s">
        <v>3963</v>
      </c>
      <c r="G92" s="8" t="s">
        <v>3964</v>
      </c>
      <c r="H92" s="28" t="s">
        <v>3926</v>
      </c>
      <c r="I92" s="28" t="s">
        <v>3927</v>
      </c>
      <c r="J92" s="205"/>
      <c r="K92" s="142" t="s">
        <v>1326</v>
      </c>
      <c r="L92" s="205" t="s">
        <v>143</v>
      </c>
      <c r="M92" s="161" t="s">
        <v>3917</v>
      </c>
      <c r="N92" s="206" t="s">
        <v>3965</v>
      </c>
      <c r="O92" s="170" t="s">
        <v>3919</v>
      </c>
      <c r="P92" s="170" t="s">
        <v>3961</v>
      </c>
      <c r="Q92" s="210" t="s">
        <v>3499</v>
      </c>
      <c r="R92" s="210" t="s">
        <v>3666</v>
      </c>
      <c r="S92" s="28" t="s">
        <v>3628</v>
      </c>
      <c r="T92" s="142" t="s">
        <v>3930</v>
      </c>
      <c r="U92" s="142" t="s">
        <v>3931</v>
      </c>
      <c r="V92" s="28" t="s">
        <v>3379</v>
      </c>
      <c r="W92" s="8" t="s">
        <v>3380</v>
      </c>
      <c r="X92" s="211"/>
      <c r="Y92" s="18" t="s">
        <v>345</v>
      </c>
      <c r="Z92" s="18" t="s">
        <v>345</v>
      </c>
      <c r="AA92" s="18" t="s">
        <v>342</v>
      </c>
      <c r="AB92" s="18" t="s">
        <v>342</v>
      </c>
      <c r="AC92" s="190" t="s">
        <v>345</v>
      </c>
      <c r="AD92" s="190" t="s">
        <v>345</v>
      </c>
      <c r="AE92" s="3" t="s">
        <v>345</v>
      </c>
      <c r="AF92" s="185" t="s">
        <v>345</v>
      </c>
      <c r="AG92" s="18" t="s">
        <v>345</v>
      </c>
      <c r="AH92" s="18" t="s">
        <v>345</v>
      </c>
      <c r="AI92" s="195" t="s">
        <v>345</v>
      </c>
      <c r="AJ92" s="196"/>
    </row>
    <row r="93" ht="91.2" customHeight="1" spans="1:36">
      <c r="A93" s="199">
        <v>85</v>
      </c>
      <c r="B93" s="8" t="s">
        <v>3966</v>
      </c>
      <c r="C93" s="121" t="s">
        <v>3536</v>
      </c>
      <c r="D93" s="121" t="s">
        <v>511</v>
      </c>
      <c r="E93" s="127" t="s">
        <v>568</v>
      </c>
      <c r="F93" s="28" t="s">
        <v>3967</v>
      </c>
      <c r="G93" s="8" t="s">
        <v>3968</v>
      </c>
      <c r="H93" s="28" t="s">
        <v>3935</v>
      </c>
      <c r="I93" s="28" t="s">
        <v>3936</v>
      </c>
      <c r="J93" s="205"/>
      <c r="K93" s="142" t="s">
        <v>3969</v>
      </c>
      <c r="L93" s="205" t="s">
        <v>143</v>
      </c>
      <c r="M93" s="161" t="s">
        <v>3917</v>
      </c>
      <c r="N93" s="206" t="s">
        <v>3970</v>
      </c>
      <c r="O93" s="170" t="s">
        <v>3919</v>
      </c>
      <c r="P93" s="170" t="s">
        <v>3961</v>
      </c>
      <c r="Q93" s="210" t="s">
        <v>3499</v>
      </c>
      <c r="R93" s="210" t="s">
        <v>3666</v>
      </c>
      <c r="S93" s="28" t="s">
        <v>3628</v>
      </c>
      <c r="T93" s="142" t="s">
        <v>3939</v>
      </c>
      <c r="U93" s="142" t="s">
        <v>3931</v>
      </c>
      <c r="V93" s="28" t="s">
        <v>3379</v>
      </c>
      <c r="W93" s="8" t="s">
        <v>3380</v>
      </c>
      <c r="X93" s="211"/>
      <c r="Y93" s="18" t="s">
        <v>345</v>
      </c>
      <c r="Z93" s="18" t="s">
        <v>345</v>
      </c>
      <c r="AA93" s="18" t="s">
        <v>342</v>
      </c>
      <c r="AB93" s="18" t="s">
        <v>342</v>
      </c>
      <c r="AC93" s="190" t="s">
        <v>345</v>
      </c>
      <c r="AD93" s="190" t="s">
        <v>345</v>
      </c>
      <c r="AE93" s="3" t="s">
        <v>345</v>
      </c>
      <c r="AF93" s="185" t="s">
        <v>345</v>
      </c>
      <c r="AG93" s="18" t="s">
        <v>345</v>
      </c>
      <c r="AH93" s="18" t="s">
        <v>345</v>
      </c>
      <c r="AI93" s="195" t="s">
        <v>345</v>
      </c>
      <c r="AJ93" s="196"/>
    </row>
    <row r="94" ht="91.2" customHeight="1" spans="1:36">
      <c r="A94" s="199">
        <v>86</v>
      </c>
      <c r="B94" s="8" t="s">
        <v>3971</v>
      </c>
      <c r="C94" s="121" t="s">
        <v>3536</v>
      </c>
      <c r="D94" s="121" t="s">
        <v>516</v>
      </c>
      <c r="E94" s="127" t="s">
        <v>1657</v>
      </c>
      <c r="F94" s="28" t="s">
        <v>3972</v>
      </c>
      <c r="G94" s="8" t="s">
        <v>3973</v>
      </c>
      <c r="H94" s="28" t="s">
        <v>3914</v>
      </c>
      <c r="I94" s="28" t="s">
        <v>3915</v>
      </c>
      <c r="J94" s="205"/>
      <c r="K94" s="142" t="s">
        <v>3974</v>
      </c>
      <c r="L94" s="205" t="s">
        <v>143</v>
      </c>
      <c r="M94" s="161" t="s">
        <v>3917</v>
      </c>
      <c r="N94" s="206" t="s">
        <v>3975</v>
      </c>
      <c r="O94" s="170" t="s">
        <v>3919</v>
      </c>
      <c r="P94" s="170" t="s">
        <v>3976</v>
      </c>
      <c r="Q94" s="210" t="s">
        <v>3499</v>
      </c>
      <c r="R94" s="210" t="s">
        <v>3666</v>
      </c>
      <c r="S94" s="28" t="s">
        <v>3628</v>
      </c>
      <c r="T94" s="142" t="s">
        <v>3921</v>
      </c>
      <c r="U94" s="142" t="s">
        <v>3922</v>
      </c>
      <c r="V94" s="28" t="s">
        <v>3379</v>
      </c>
      <c r="W94" s="8" t="s">
        <v>3380</v>
      </c>
      <c r="X94" s="211"/>
      <c r="Y94" s="18" t="s">
        <v>345</v>
      </c>
      <c r="Z94" s="18" t="s">
        <v>345</v>
      </c>
      <c r="AA94" s="18" t="s">
        <v>342</v>
      </c>
      <c r="AB94" s="18" t="s">
        <v>342</v>
      </c>
      <c r="AC94" s="190" t="s">
        <v>345</v>
      </c>
      <c r="AD94" s="190" t="s">
        <v>345</v>
      </c>
      <c r="AE94" s="3" t="s">
        <v>345</v>
      </c>
      <c r="AF94" s="185" t="s">
        <v>345</v>
      </c>
      <c r="AG94" s="18" t="s">
        <v>345</v>
      </c>
      <c r="AH94" s="18" t="s">
        <v>345</v>
      </c>
      <c r="AI94" s="195" t="s">
        <v>345</v>
      </c>
      <c r="AJ94" s="196"/>
    </row>
    <row r="95" ht="91.2" customHeight="1" spans="1:36">
      <c r="A95" s="199">
        <v>87</v>
      </c>
      <c r="B95" s="8" t="s">
        <v>3977</v>
      </c>
      <c r="C95" s="121" t="s">
        <v>3536</v>
      </c>
      <c r="D95" s="121" t="s">
        <v>516</v>
      </c>
      <c r="E95" s="127" t="s">
        <v>563</v>
      </c>
      <c r="F95" s="28" t="s">
        <v>3978</v>
      </c>
      <c r="G95" s="8" t="s">
        <v>3979</v>
      </c>
      <c r="H95" s="28" t="s">
        <v>3926</v>
      </c>
      <c r="I95" s="28" t="s">
        <v>3927</v>
      </c>
      <c r="J95" s="205"/>
      <c r="K95" s="142" t="s">
        <v>3980</v>
      </c>
      <c r="L95" s="205" t="s">
        <v>143</v>
      </c>
      <c r="M95" s="161" t="s">
        <v>3917</v>
      </c>
      <c r="N95" s="206" t="s">
        <v>3981</v>
      </c>
      <c r="O95" s="170" t="s">
        <v>3919</v>
      </c>
      <c r="P95" s="170" t="s">
        <v>3976</v>
      </c>
      <c r="Q95" s="210" t="s">
        <v>3499</v>
      </c>
      <c r="R95" s="210" t="s">
        <v>3666</v>
      </c>
      <c r="S95" s="28" t="s">
        <v>3628</v>
      </c>
      <c r="T95" s="142" t="s">
        <v>3930</v>
      </c>
      <c r="U95" s="142" t="s">
        <v>3931</v>
      </c>
      <c r="V95" s="28" t="s">
        <v>3379</v>
      </c>
      <c r="W95" s="8" t="s">
        <v>3380</v>
      </c>
      <c r="X95" s="211"/>
      <c r="Y95" s="18" t="s">
        <v>345</v>
      </c>
      <c r="Z95" s="18" t="s">
        <v>345</v>
      </c>
      <c r="AA95" s="18" t="s">
        <v>342</v>
      </c>
      <c r="AB95" s="18" t="s">
        <v>342</v>
      </c>
      <c r="AC95" s="190" t="s">
        <v>345</v>
      </c>
      <c r="AD95" s="190" t="s">
        <v>345</v>
      </c>
      <c r="AE95" s="3" t="s">
        <v>345</v>
      </c>
      <c r="AF95" s="185" t="s">
        <v>345</v>
      </c>
      <c r="AG95" s="18" t="s">
        <v>345</v>
      </c>
      <c r="AH95" s="18" t="s">
        <v>345</v>
      </c>
      <c r="AI95" s="195" t="s">
        <v>345</v>
      </c>
      <c r="AJ95" s="196"/>
    </row>
    <row r="96" ht="91.2" customHeight="1" spans="1:36">
      <c r="A96" s="199">
        <v>88</v>
      </c>
      <c r="B96" s="8" t="s">
        <v>3982</v>
      </c>
      <c r="C96" s="121" t="s">
        <v>3536</v>
      </c>
      <c r="D96" s="121" t="s">
        <v>516</v>
      </c>
      <c r="E96" s="127" t="s">
        <v>568</v>
      </c>
      <c r="F96" s="28" t="s">
        <v>3983</v>
      </c>
      <c r="G96" s="8" t="s">
        <v>3984</v>
      </c>
      <c r="H96" s="28" t="s">
        <v>3935</v>
      </c>
      <c r="I96" s="28" t="s">
        <v>3936</v>
      </c>
      <c r="J96" s="205"/>
      <c r="K96" s="142" t="s">
        <v>3985</v>
      </c>
      <c r="L96" s="205" t="s">
        <v>143</v>
      </c>
      <c r="M96" s="161" t="s">
        <v>3917</v>
      </c>
      <c r="N96" s="170" t="s">
        <v>3986</v>
      </c>
      <c r="O96" s="170" t="s">
        <v>3919</v>
      </c>
      <c r="P96" s="170" t="s">
        <v>3976</v>
      </c>
      <c r="Q96" s="210" t="s">
        <v>3499</v>
      </c>
      <c r="R96" s="210" t="s">
        <v>3666</v>
      </c>
      <c r="S96" s="28" t="s">
        <v>3628</v>
      </c>
      <c r="T96" s="142" t="s">
        <v>3939</v>
      </c>
      <c r="U96" s="142" t="s">
        <v>3931</v>
      </c>
      <c r="V96" s="28" t="s">
        <v>3379</v>
      </c>
      <c r="W96" s="8" t="s">
        <v>3380</v>
      </c>
      <c r="X96" s="211"/>
      <c r="Y96" s="18" t="s">
        <v>345</v>
      </c>
      <c r="Z96" s="18" t="s">
        <v>345</v>
      </c>
      <c r="AA96" s="18" t="s">
        <v>342</v>
      </c>
      <c r="AB96" s="18" t="s">
        <v>342</v>
      </c>
      <c r="AC96" s="190" t="s">
        <v>345</v>
      </c>
      <c r="AD96" s="190" t="s">
        <v>345</v>
      </c>
      <c r="AE96" s="3" t="s">
        <v>345</v>
      </c>
      <c r="AF96" s="185" t="s">
        <v>345</v>
      </c>
      <c r="AG96" s="18" t="s">
        <v>345</v>
      </c>
      <c r="AH96" s="18" t="s">
        <v>345</v>
      </c>
      <c r="AI96" s="195" t="s">
        <v>345</v>
      </c>
      <c r="AJ96" s="196"/>
    </row>
    <row r="97" ht="91.2" customHeight="1" spans="1:36">
      <c r="A97" s="199">
        <v>89</v>
      </c>
      <c r="B97" s="8" t="s">
        <v>3987</v>
      </c>
      <c r="C97" s="121" t="s">
        <v>3536</v>
      </c>
      <c r="D97" s="121" t="s">
        <v>538</v>
      </c>
      <c r="E97" s="127" t="s">
        <v>3988</v>
      </c>
      <c r="F97" s="28" t="s">
        <v>3989</v>
      </c>
      <c r="G97" s="8" t="s">
        <v>3990</v>
      </c>
      <c r="H97" s="28" t="s">
        <v>3991</v>
      </c>
      <c r="I97" s="28" t="s">
        <v>3992</v>
      </c>
      <c r="J97" s="205"/>
      <c r="K97" s="142" t="s">
        <v>3993</v>
      </c>
      <c r="L97" s="205" t="s">
        <v>143</v>
      </c>
      <c r="M97" s="161" t="s">
        <v>3994</v>
      </c>
      <c r="N97" s="170" t="s">
        <v>3995</v>
      </c>
      <c r="O97" s="170" t="s">
        <v>143</v>
      </c>
      <c r="P97" s="170" t="s">
        <v>3996</v>
      </c>
      <c r="Q97" s="205" t="s">
        <v>143</v>
      </c>
      <c r="R97" s="210" t="s">
        <v>3666</v>
      </c>
      <c r="S97" s="21" t="s">
        <v>3628</v>
      </c>
      <c r="T97" s="205" t="s">
        <v>3997</v>
      </c>
      <c r="U97" s="205" t="s">
        <v>143</v>
      </c>
      <c r="V97" s="28" t="s">
        <v>3379</v>
      </c>
      <c r="W97" s="8" t="s">
        <v>3380</v>
      </c>
      <c r="X97" s="211"/>
      <c r="Y97" s="18" t="s">
        <v>342</v>
      </c>
      <c r="Z97" s="18" t="s">
        <v>342</v>
      </c>
      <c r="AA97" s="18" t="s">
        <v>342</v>
      </c>
      <c r="AB97" s="18" t="s">
        <v>342</v>
      </c>
      <c r="AC97" s="18" t="s">
        <v>342</v>
      </c>
      <c r="AD97" s="190" t="s">
        <v>342</v>
      </c>
      <c r="AE97" s="3" t="s">
        <v>342</v>
      </c>
      <c r="AF97" s="189" t="s">
        <v>342</v>
      </c>
      <c r="AG97" s="18" t="s">
        <v>342</v>
      </c>
      <c r="AH97" s="18" t="s">
        <v>342</v>
      </c>
      <c r="AI97" s="195" t="s">
        <v>342</v>
      </c>
      <c r="AJ97" s="196"/>
    </row>
    <row r="98" ht="91.2" customHeight="1" spans="1:36">
      <c r="A98" s="199">
        <v>90</v>
      </c>
      <c r="B98" s="8" t="s">
        <v>3998</v>
      </c>
      <c r="C98" s="121" t="s">
        <v>3536</v>
      </c>
      <c r="D98" s="121" t="s">
        <v>543</v>
      </c>
      <c r="E98" s="127" t="s">
        <v>3988</v>
      </c>
      <c r="F98" s="28" t="s">
        <v>3999</v>
      </c>
      <c r="G98" s="8" t="s">
        <v>4000</v>
      </c>
      <c r="H98" s="28" t="s">
        <v>3991</v>
      </c>
      <c r="I98" s="28" t="s">
        <v>3992</v>
      </c>
      <c r="J98" s="205"/>
      <c r="K98" s="142" t="s">
        <v>4001</v>
      </c>
      <c r="L98" s="205" t="s">
        <v>143</v>
      </c>
      <c r="M98" s="161" t="s">
        <v>3994</v>
      </c>
      <c r="N98" s="170" t="s">
        <v>3995</v>
      </c>
      <c r="O98" s="170" t="s">
        <v>143</v>
      </c>
      <c r="P98" s="170" t="s">
        <v>3996</v>
      </c>
      <c r="Q98" s="205" t="s">
        <v>143</v>
      </c>
      <c r="R98" s="210" t="s">
        <v>3666</v>
      </c>
      <c r="S98" s="21" t="s">
        <v>3628</v>
      </c>
      <c r="T98" s="205" t="s">
        <v>4002</v>
      </c>
      <c r="U98" s="205" t="s">
        <v>143</v>
      </c>
      <c r="V98" s="28" t="s">
        <v>3379</v>
      </c>
      <c r="W98" s="8" t="s">
        <v>3380</v>
      </c>
      <c r="X98" s="211"/>
      <c r="Y98" s="18" t="s">
        <v>342</v>
      </c>
      <c r="Z98" s="18" t="s">
        <v>342</v>
      </c>
      <c r="AA98" s="18" t="s">
        <v>342</v>
      </c>
      <c r="AB98" s="18" t="s">
        <v>342</v>
      </c>
      <c r="AC98" s="18" t="s">
        <v>342</v>
      </c>
      <c r="AD98" s="190" t="s">
        <v>342</v>
      </c>
      <c r="AE98" s="3" t="s">
        <v>342</v>
      </c>
      <c r="AF98" s="189" t="s">
        <v>342</v>
      </c>
      <c r="AG98" s="18" t="s">
        <v>342</v>
      </c>
      <c r="AH98" s="18" t="s">
        <v>342</v>
      </c>
      <c r="AI98" s="195" t="s">
        <v>342</v>
      </c>
      <c r="AJ98" s="196"/>
    </row>
    <row r="99" ht="91.2" customHeight="1" spans="1:36">
      <c r="A99" s="199">
        <v>91</v>
      </c>
      <c r="B99" s="8" t="s">
        <v>4003</v>
      </c>
      <c r="C99" s="121" t="s">
        <v>4004</v>
      </c>
      <c r="D99" s="121" t="s">
        <v>3365</v>
      </c>
      <c r="E99" s="200" t="s">
        <v>1657</v>
      </c>
      <c r="F99" s="201" t="s">
        <v>4005</v>
      </c>
      <c r="G99" s="202" t="s">
        <v>4006</v>
      </c>
      <c r="H99" s="28" t="s">
        <v>3914</v>
      </c>
      <c r="I99" s="28" t="s">
        <v>3915</v>
      </c>
      <c r="J99" s="205"/>
      <c r="K99" s="142" t="s">
        <v>4007</v>
      </c>
      <c r="L99" s="205" t="s">
        <v>143</v>
      </c>
      <c r="M99" s="161" t="s">
        <v>4008</v>
      </c>
      <c r="N99" s="162" t="s">
        <v>4009</v>
      </c>
      <c r="O99" s="205" t="s">
        <v>143</v>
      </c>
      <c r="P99" s="162" t="s">
        <v>4010</v>
      </c>
      <c r="Q99" s="205" t="s">
        <v>143</v>
      </c>
      <c r="R99" s="28" t="s">
        <v>3666</v>
      </c>
      <c r="S99" s="205" t="s">
        <v>143</v>
      </c>
      <c r="T99" s="205" t="s">
        <v>143</v>
      </c>
      <c r="U99" s="205" t="s">
        <v>143</v>
      </c>
      <c r="V99" s="28" t="s">
        <v>3379</v>
      </c>
      <c r="W99" s="8" t="s">
        <v>3380</v>
      </c>
      <c r="X99" s="15"/>
      <c r="Y99" s="18" t="s">
        <v>342</v>
      </c>
      <c r="Z99" s="18" t="s">
        <v>342</v>
      </c>
      <c r="AA99" s="18" t="s">
        <v>342</v>
      </c>
      <c r="AB99" s="18" t="s">
        <v>342</v>
      </c>
      <c r="AC99" s="190" t="s">
        <v>345</v>
      </c>
      <c r="AD99" s="190" t="s">
        <v>342</v>
      </c>
      <c r="AE99" s="188" t="s">
        <v>345</v>
      </c>
      <c r="AF99" s="185" t="s">
        <v>345</v>
      </c>
      <c r="AG99" s="18" t="s">
        <v>342</v>
      </c>
      <c r="AH99" s="18" t="s">
        <v>342</v>
      </c>
      <c r="AI99" s="195" t="s">
        <v>345</v>
      </c>
      <c r="AJ99" s="196"/>
    </row>
    <row r="100" ht="91.2" customHeight="1" spans="1:36">
      <c r="A100" s="199">
        <v>92</v>
      </c>
      <c r="B100" s="8" t="s">
        <v>4011</v>
      </c>
      <c r="C100" s="121" t="s">
        <v>4004</v>
      </c>
      <c r="D100" s="121" t="s">
        <v>496</v>
      </c>
      <c r="E100" s="200" t="s">
        <v>568</v>
      </c>
      <c r="F100" s="201" t="s">
        <v>4012</v>
      </c>
      <c r="G100" s="202" t="s">
        <v>4013</v>
      </c>
      <c r="H100" s="28" t="s">
        <v>4014</v>
      </c>
      <c r="I100" s="28" t="s">
        <v>3936</v>
      </c>
      <c r="J100" s="205"/>
      <c r="K100" s="142" t="s">
        <v>4015</v>
      </c>
      <c r="L100" s="205" t="s">
        <v>143</v>
      </c>
      <c r="M100" s="161" t="s">
        <v>4008</v>
      </c>
      <c r="N100" s="162" t="s">
        <v>4016</v>
      </c>
      <c r="O100" s="205" t="s">
        <v>143</v>
      </c>
      <c r="P100" s="162" t="s">
        <v>4017</v>
      </c>
      <c r="Q100" s="205" t="s">
        <v>143</v>
      </c>
      <c r="R100" s="28" t="s">
        <v>3666</v>
      </c>
      <c r="S100" s="205" t="s">
        <v>143</v>
      </c>
      <c r="T100" s="205" t="s">
        <v>143</v>
      </c>
      <c r="U100" s="205" t="s">
        <v>143</v>
      </c>
      <c r="V100" s="28" t="s">
        <v>3379</v>
      </c>
      <c r="W100" s="8" t="s">
        <v>3380</v>
      </c>
      <c r="X100" s="15"/>
      <c r="Y100" s="18" t="s">
        <v>342</v>
      </c>
      <c r="Z100" s="18" t="s">
        <v>342</v>
      </c>
      <c r="AA100" s="18" t="s">
        <v>342</v>
      </c>
      <c r="AB100" s="18" t="s">
        <v>342</v>
      </c>
      <c r="AC100" s="190" t="s">
        <v>345</v>
      </c>
      <c r="AD100" s="190" t="s">
        <v>342</v>
      </c>
      <c r="AE100" s="188" t="s">
        <v>345</v>
      </c>
      <c r="AF100" s="185" t="s">
        <v>345</v>
      </c>
      <c r="AG100" s="18" t="s">
        <v>342</v>
      </c>
      <c r="AH100" s="18" t="s">
        <v>342</v>
      </c>
      <c r="AI100" s="195" t="s">
        <v>345</v>
      </c>
      <c r="AJ100" s="196"/>
    </row>
    <row r="101" ht="91.2" customHeight="1" spans="1:36">
      <c r="A101" s="199">
        <v>93</v>
      </c>
      <c r="B101" s="8" t="s">
        <v>4018</v>
      </c>
      <c r="C101" s="121" t="s">
        <v>4004</v>
      </c>
      <c r="D101" s="121" t="s">
        <v>506</v>
      </c>
      <c r="E101" s="200" t="s">
        <v>1657</v>
      </c>
      <c r="F101" s="201" t="s">
        <v>4019</v>
      </c>
      <c r="G101" s="202" t="s">
        <v>4020</v>
      </c>
      <c r="H101" s="28" t="s">
        <v>3914</v>
      </c>
      <c r="I101" s="28" t="s">
        <v>3915</v>
      </c>
      <c r="J101" s="205"/>
      <c r="K101" s="142" t="s">
        <v>4021</v>
      </c>
      <c r="L101" s="205" t="s">
        <v>143</v>
      </c>
      <c r="M101" s="161" t="s">
        <v>4008</v>
      </c>
      <c r="N101" s="162" t="s">
        <v>4022</v>
      </c>
      <c r="O101" s="205" t="s">
        <v>143</v>
      </c>
      <c r="P101" s="162" t="s">
        <v>4023</v>
      </c>
      <c r="Q101" s="205" t="s">
        <v>143</v>
      </c>
      <c r="R101" s="28" t="s">
        <v>3666</v>
      </c>
      <c r="S101" s="205" t="s">
        <v>143</v>
      </c>
      <c r="T101" s="205" t="s">
        <v>143</v>
      </c>
      <c r="U101" s="205" t="s">
        <v>143</v>
      </c>
      <c r="V101" s="28" t="s">
        <v>3379</v>
      </c>
      <c r="W101" s="8" t="s">
        <v>3380</v>
      </c>
      <c r="X101" s="15"/>
      <c r="Y101" s="18" t="s">
        <v>342</v>
      </c>
      <c r="Z101" s="18" t="s">
        <v>342</v>
      </c>
      <c r="AA101" s="18" t="s">
        <v>342</v>
      </c>
      <c r="AB101" s="18" t="s">
        <v>342</v>
      </c>
      <c r="AC101" s="190" t="s">
        <v>345</v>
      </c>
      <c r="AD101" s="190" t="s">
        <v>342</v>
      </c>
      <c r="AE101" s="188" t="s">
        <v>345</v>
      </c>
      <c r="AF101" s="185" t="s">
        <v>345</v>
      </c>
      <c r="AG101" s="18" t="s">
        <v>342</v>
      </c>
      <c r="AH101" s="18" t="s">
        <v>342</v>
      </c>
      <c r="AI101" s="195" t="s">
        <v>345</v>
      </c>
      <c r="AJ101" s="196"/>
    </row>
    <row r="102" ht="91.2" customHeight="1" spans="1:36">
      <c r="A102" s="199">
        <v>94</v>
      </c>
      <c r="B102" s="8" t="s">
        <v>4024</v>
      </c>
      <c r="C102" s="121" t="s">
        <v>4004</v>
      </c>
      <c r="D102" s="121" t="s">
        <v>506</v>
      </c>
      <c r="E102" s="200" t="s">
        <v>568</v>
      </c>
      <c r="F102" s="201" t="s">
        <v>4025</v>
      </c>
      <c r="G102" s="202" t="s">
        <v>4026</v>
      </c>
      <c r="H102" s="5" t="s">
        <v>3935</v>
      </c>
      <c r="I102" s="25" t="s">
        <v>3936</v>
      </c>
      <c r="J102" s="205"/>
      <c r="K102" s="142" t="s">
        <v>4027</v>
      </c>
      <c r="L102" s="205" t="s">
        <v>143</v>
      </c>
      <c r="M102" s="161" t="s">
        <v>4008</v>
      </c>
      <c r="N102" s="162" t="s">
        <v>4028</v>
      </c>
      <c r="O102" s="205" t="s">
        <v>143</v>
      </c>
      <c r="P102" s="162" t="s">
        <v>4023</v>
      </c>
      <c r="Q102" s="205" t="s">
        <v>143</v>
      </c>
      <c r="R102" s="28" t="s">
        <v>3666</v>
      </c>
      <c r="S102" s="205" t="s">
        <v>143</v>
      </c>
      <c r="T102" s="205" t="s">
        <v>143</v>
      </c>
      <c r="U102" s="205" t="s">
        <v>143</v>
      </c>
      <c r="V102" s="28" t="s">
        <v>3379</v>
      </c>
      <c r="W102" s="8" t="s">
        <v>3380</v>
      </c>
      <c r="X102" s="15"/>
      <c r="Y102" s="18" t="s">
        <v>342</v>
      </c>
      <c r="Z102" s="18" t="s">
        <v>342</v>
      </c>
      <c r="AA102" s="18" t="s">
        <v>342</v>
      </c>
      <c r="AB102" s="18" t="s">
        <v>342</v>
      </c>
      <c r="AC102" s="190" t="s">
        <v>345</v>
      </c>
      <c r="AD102" s="190" t="s">
        <v>342</v>
      </c>
      <c r="AE102" s="188" t="s">
        <v>345</v>
      </c>
      <c r="AF102" s="185" t="s">
        <v>345</v>
      </c>
      <c r="AG102" s="18" t="s">
        <v>342</v>
      </c>
      <c r="AH102" s="18" t="s">
        <v>342</v>
      </c>
      <c r="AI102" s="195" t="s">
        <v>345</v>
      </c>
      <c r="AJ102" s="196"/>
    </row>
    <row r="103" ht="91.2" customHeight="1" spans="1:36">
      <c r="A103" s="199">
        <v>95</v>
      </c>
      <c r="B103" s="8" t="s">
        <v>4029</v>
      </c>
      <c r="C103" s="121" t="s">
        <v>4004</v>
      </c>
      <c r="D103" s="121" t="s">
        <v>511</v>
      </c>
      <c r="E103" s="200" t="s">
        <v>1657</v>
      </c>
      <c r="F103" s="201" t="s">
        <v>4030</v>
      </c>
      <c r="G103" s="202" t="s">
        <v>4031</v>
      </c>
      <c r="H103" s="28" t="s">
        <v>3914</v>
      </c>
      <c r="I103" s="28" t="s">
        <v>4032</v>
      </c>
      <c r="J103" s="205"/>
      <c r="K103" s="142" t="s">
        <v>4033</v>
      </c>
      <c r="L103" s="205" t="s">
        <v>143</v>
      </c>
      <c r="M103" s="161" t="s">
        <v>4008</v>
      </c>
      <c r="N103" s="162" t="s">
        <v>4034</v>
      </c>
      <c r="O103" s="205" t="s">
        <v>143</v>
      </c>
      <c r="P103" s="162" t="s">
        <v>4035</v>
      </c>
      <c r="Q103" s="205" t="s">
        <v>143</v>
      </c>
      <c r="R103" s="28" t="s">
        <v>3666</v>
      </c>
      <c r="S103" s="205" t="s">
        <v>143</v>
      </c>
      <c r="T103" s="205" t="s">
        <v>143</v>
      </c>
      <c r="U103" s="205" t="s">
        <v>143</v>
      </c>
      <c r="V103" s="28" t="s">
        <v>3379</v>
      </c>
      <c r="W103" s="8" t="s">
        <v>3380</v>
      </c>
      <c r="X103" s="15"/>
      <c r="Y103" s="18" t="s">
        <v>342</v>
      </c>
      <c r="Z103" s="18" t="s">
        <v>342</v>
      </c>
      <c r="AA103" s="18" t="s">
        <v>342</v>
      </c>
      <c r="AB103" s="18" t="s">
        <v>342</v>
      </c>
      <c r="AC103" s="190" t="s">
        <v>345</v>
      </c>
      <c r="AD103" s="190" t="s">
        <v>342</v>
      </c>
      <c r="AE103" s="188" t="s">
        <v>345</v>
      </c>
      <c r="AF103" s="185" t="s">
        <v>345</v>
      </c>
      <c r="AG103" s="18" t="s">
        <v>342</v>
      </c>
      <c r="AH103" s="18" t="s">
        <v>342</v>
      </c>
      <c r="AI103" s="195" t="s">
        <v>345</v>
      </c>
      <c r="AJ103" s="196"/>
    </row>
    <row r="104" ht="91.2" customHeight="1" spans="1:36">
      <c r="A104" s="199">
        <v>96</v>
      </c>
      <c r="B104" s="8" t="s">
        <v>4036</v>
      </c>
      <c r="C104" s="121" t="s">
        <v>3536</v>
      </c>
      <c r="D104" s="121" t="s">
        <v>548</v>
      </c>
      <c r="E104" s="121" t="s">
        <v>1657</v>
      </c>
      <c r="F104" s="28" t="s">
        <v>4037</v>
      </c>
      <c r="G104" s="8" t="s">
        <v>4038</v>
      </c>
      <c r="H104" s="28" t="s">
        <v>3914</v>
      </c>
      <c r="I104" s="28" t="s">
        <v>3915</v>
      </c>
      <c r="J104" s="28"/>
      <c r="K104" s="142" t="s">
        <v>4039</v>
      </c>
      <c r="L104" s="28" t="s">
        <v>3628</v>
      </c>
      <c r="M104" s="161" t="s">
        <v>4040</v>
      </c>
      <c r="N104" s="28" t="s">
        <v>4041</v>
      </c>
      <c r="O104" s="28" t="s">
        <v>3628</v>
      </c>
      <c r="P104" s="28" t="s">
        <v>4042</v>
      </c>
      <c r="Q104" s="212" t="s">
        <v>143</v>
      </c>
      <c r="R104" s="28" t="s">
        <v>4043</v>
      </c>
      <c r="S104" s="21" t="s">
        <v>3628</v>
      </c>
      <c r="T104" s="28" t="s">
        <v>4044</v>
      </c>
      <c r="U104" s="28" t="s">
        <v>4045</v>
      </c>
      <c r="V104" s="28" t="s">
        <v>3379</v>
      </c>
      <c r="W104" s="8" t="s">
        <v>3380</v>
      </c>
      <c r="X104" s="15"/>
      <c r="Y104" s="18" t="s">
        <v>342</v>
      </c>
      <c r="Z104" s="18" t="s">
        <v>342</v>
      </c>
      <c r="AA104" s="18" t="s">
        <v>342</v>
      </c>
      <c r="AB104" s="18" t="s">
        <v>342</v>
      </c>
      <c r="AC104" s="190" t="s">
        <v>345</v>
      </c>
      <c r="AD104" s="190" t="s">
        <v>345</v>
      </c>
      <c r="AE104" s="214" t="s">
        <v>342</v>
      </c>
      <c r="AF104" s="189" t="s">
        <v>342</v>
      </c>
      <c r="AG104" s="18" t="s">
        <v>342</v>
      </c>
      <c r="AH104" s="18" t="s">
        <v>342</v>
      </c>
      <c r="AI104" s="195" t="s">
        <v>345</v>
      </c>
      <c r="AJ104" s="196"/>
    </row>
    <row r="105" ht="91.2" customHeight="1" spans="1:36">
      <c r="A105" s="199">
        <v>97</v>
      </c>
      <c r="B105" s="8" t="s">
        <v>4046</v>
      </c>
      <c r="C105" s="121" t="s">
        <v>3536</v>
      </c>
      <c r="D105" s="121" t="s">
        <v>548</v>
      </c>
      <c r="E105" s="121" t="s">
        <v>563</v>
      </c>
      <c r="F105" s="28" t="s">
        <v>4047</v>
      </c>
      <c r="G105" s="8" t="s">
        <v>4048</v>
      </c>
      <c r="H105" s="28" t="s">
        <v>3935</v>
      </c>
      <c r="I105" s="28" t="s">
        <v>3936</v>
      </c>
      <c r="J105" s="28"/>
      <c r="K105" s="142" t="s">
        <v>4049</v>
      </c>
      <c r="L105" s="28" t="s">
        <v>143</v>
      </c>
      <c r="M105" s="161" t="s">
        <v>4050</v>
      </c>
      <c r="N105" s="28" t="s">
        <v>4051</v>
      </c>
      <c r="O105" s="28" t="s">
        <v>3628</v>
      </c>
      <c r="P105" s="28" t="s">
        <v>4042</v>
      </c>
      <c r="Q105" s="212" t="s">
        <v>143</v>
      </c>
      <c r="R105" s="28" t="s">
        <v>3666</v>
      </c>
      <c r="S105" s="21" t="s">
        <v>143</v>
      </c>
      <c r="T105" s="28" t="s">
        <v>4052</v>
      </c>
      <c r="U105" s="28" t="s">
        <v>4053</v>
      </c>
      <c r="V105" s="28" t="s">
        <v>3379</v>
      </c>
      <c r="W105" s="8" t="s">
        <v>3380</v>
      </c>
      <c r="X105" s="15"/>
      <c r="Y105" s="18" t="s">
        <v>342</v>
      </c>
      <c r="Z105" s="18" t="s">
        <v>342</v>
      </c>
      <c r="AA105" s="18" t="s">
        <v>342</v>
      </c>
      <c r="AB105" s="18" t="s">
        <v>342</v>
      </c>
      <c r="AC105" s="190" t="s">
        <v>345</v>
      </c>
      <c r="AD105" s="190" t="s">
        <v>345</v>
      </c>
      <c r="AE105" s="3" t="s">
        <v>342</v>
      </c>
      <c r="AF105" s="189" t="s">
        <v>342</v>
      </c>
      <c r="AG105" s="18" t="s">
        <v>342</v>
      </c>
      <c r="AH105" s="18" t="s">
        <v>342</v>
      </c>
      <c r="AI105" s="195" t="s">
        <v>345</v>
      </c>
      <c r="AJ105" s="196"/>
    </row>
    <row r="106" ht="91.2" customHeight="1" spans="1:36">
      <c r="A106" s="199">
        <v>98</v>
      </c>
      <c r="B106" s="8" t="s">
        <v>4054</v>
      </c>
      <c r="C106" s="121" t="s">
        <v>3536</v>
      </c>
      <c r="D106" s="121" t="s">
        <v>548</v>
      </c>
      <c r="E106" s="127" t="s">
        <v>1249</v>
      </c>
      <c r="F106" s="25" t="s">
        <v>4055</v>
      </c>
      <c r="G106" s="18" t="s">
        <v>4056</v>
      </c>
      <c r="H106" s="28" t="s">
        <v>4057</v>
      </c>
      <c r="I106" s="28" t="s">
        <v>4058</v>
      </c>
      <c r="J106" s="25"/>
      <c r="K106" s="142" t="s">
        <v>4059</v>
      </c>
      <c r="L106" s="28" t="s">
        <v>3628</v>
      </c>
      <c r="M106" s="161" t="s">
        <v>4060</v>
      </c>
      <c r="N106" s="28" t="s">
        <v>4061</v>
      </c>
      <c r="O106" s="28" t="s">
        <v>3628</v>
      </c>
      <c r="P106" s="28" t="s">
        <v>4062</v>
      </c>
      <c r="Q106" s="212" t="s">
        <v>143</v>
      </c>
      <c r="R106" s="28" t="s">
        <v>3666</v>
      </c>
      <c r="S106" s="21" t="s">
        <v>3628</v>
      </c>
      <c r="T106" s="28" t="s">
        <v>4063</v>
      </c>
      <c r="U106" s="25" t="s">
        <v>4064</v>
      </c>
      <c r="V106" s="28" t="s">
        <v>3379</v>
      </c>
      <c r="W106" s="8" t="s">
        <v>3380</v>
      </c>
      <c r="X106" s="15"/>
      <c r="Y106" s="18" t="s">
        <v>342</v>
      </c>
      <c r="Z106" s="18" t="s">
        <v>342</v>
      </c>
      <c r="AA106" s="18" t="s">
        <v>342</v>
      </c>
      <c r="AB106" s="18" t="s">
        <v>342</v>
      </c>
      <c r="AC106" s="190" t="s">
        <v>345</v>
      </c>
      <c r="AD106" s="190" t="s">
        <v>345</v>
      </c>
      <c r="AE106" s="3" t="s">
        <v>342</v>
      </c>
      <c r="AF106" s="189" t="s">
        <v>342</v>
      </c>
      <c r="AG106" s="18" t="s">
        <v>342</v>
      </c>
      <c r="AH106" s="18" t="s">
        <v>342</v>
      </c>
      <c r="AI106" s="195" t="s">
        <v>345</v>
      </c>
      <c r="AJ106" s="196"/>
    </row>
    <row r="107" ht="91.2" customHeight="1" spans="1:36">
      <c r="A107" s="199">
        <v>99</v>
      </c>
      <c r="B107" s="8" t="s">
        <v>4065</v>
      </c>
      <c r="C107" s="121" t="s">
        <v>3536</v>
      </c>
      <c r="D107" s="121" t="s">
        <v>553</v>
      </c>
      <c r="E107" s="121" t="s">
        <v>1657</v>
      </c>
      <c r="F107" s="28" t="s">
        <v>4066</v>
      </c>
      <c r="G107" s="8" t="s">
        <v>4067</v>
      </c>
      <c r="H107" s="28" t="s">
        <v>3914</v>
      </c>
      <c r="I107" s="28" t="s">
        <v>3915</v>
      </c>
      <c r="J107" s="28"/>
      <c r="K107" s="142" t="s">
        <v>4068</v>
      </c>
      <c r="L107" s="28" t="s">
        <v>3628</v>
      </c>
      <c r="M107" s="161" t="s">
        <v>4069</v>
      </c>
      <c r="N107" s="28" t="s">
        <v>4070</v>
      </c>
      <c r="O107" s="28" t="s">
        <v>3628</v>
      </c>
      <c r="P107" s="28" t="s">
        <v>4071</v>
      </c>
      <c r="Q107" s="212" t="s">
        <v>143</v>
      </c>
      <c r="R107" s="28" t="s">
        <v>4043</v>
      </c>
      <c r="S107" s="21" t="s">
        <v>3628</v>
      </c>
      <c r="T107" s="28" t="s">
        <v>4044</v>
      </c>
      <c r="U107" s="28" t="s">
        <v>4045</v>
      </c>
      <c r="V107" s="28" t="s">
        <v>3379</v>
      </c>
      <c r="W107" s="8" t="s">
        <v>3380</v>
      </c>
      <c r="X107" s="15"/>
      <c r="Y107" s="18" t="s">
        <v>342</v>
      </c>
      <c r="Z107" s="18" t="s">
        <v>342</v>
      </c>
      <c r="AA107" s="18" t="s">
        <v>342</v>
      </c>
      <c r="AB107" s="18" t="s">
        <v>342</v>
      </c>
      <c r="AC107" s="190" t="s">
        <v>345</v>
      </c>
      <c r="AD107" s="190" t="s">
        <v>345</v>
      </c>
      <c r="AE107" s="3" t="s">
        <v>342</v>
      </c>
      <c r="AF107" s="189" t="s">
        <v>342</v>
      </c>
      <c r="AG107" s="18" t="s">
        <v>342</v>
      </c>
      <c r="AH107" s="18" t="s">
        <v>342</v>
      </c>
      <c r="AI107" s="195" t="s">
        <v>345</v>
      </c>
      <c r="AJ107" s="196"/>
    </row>
    <row r="108" ht="91.2" customHeight="1" spans="1:36">
      <c r="A108" s="199">
        <v>100</v>
      </c>
      <c r="B108" s="8" t="s">
        <v>4072</v>
      </c>
      <c r="C108" s="121" t="s">
        <v>3536</v>
      </c>
      <c r="D108" s="121" t="s">
        <v>553</v>
      </c>
      <c r="E108" s="121" t="s">
        <v>563</v>
      </c>
      <c r="F108" s="28" t="s">
        <v>4073</v>
      </c>
      <c r="G108" s="8" t="s">
        <v>4074</v>
      </c>
      <c r="H108" s="28" t="s">
        <v>3935</v>
      </c>
      <c r="I108" s="28" t="s">
        <v>3936</v>
      </c>
      <c r="J108" s="28"/>
      <c r="K108" s="142" t="s">
        <v>4075</v>
      </c>
      <c r="L108" s="28" t="s">
        <v>3628</v>
      </c>
      <c r="M108" s="161" t="s">
        <v>4069</v>
      </c>
      <c r="N108" s="28" t="s">
        <v>4076</v>
      </c>
      <c r="O108" s="28" t="s">
        <v>3628</v>
      </c>
      <c r="P108" s="28" t="s">
        <v>4071</v>
      </c>
      <c r="Q108" s="212" t="s">
        <v>143</v>
      </c>
      <c r="R108" s="28" t="s">
        <v>3666</v>
      </c>
      <c r="S108" s="21" t="s">
        <v>143</v>
      </c>
      <c r="T108" s="28" t="s">
        <v>4052</v>
      </c>
      <c r="U108" s="28" t="s">
        <v>4053</v>
      </c>
      <c r="V108" s="28" t="s">
        <v>3379</v>
      </c>
      <c r="W108" s="8" t="s">
        <v>3380</v>
      </c>
      <c r="X108" s="15"/>
      <c r="Y108" s="18" t="s">
        <v>342</v>
      </c>
      <c r="Z108" s="18" t="s">
        <v>342</v>
      </c>
      <c r="AA108" s="18" t="s">
        <v>342</v>
      </c>
      <c r="AB108" s="18" t="s">
        <v>342</v>
      </c>
      <c r="AC108" s="190" t="s">
        <v>345</v>
      </c>
      <c r="AD108" s="190" t="s">
        <v>345</v>
      </c>
      <c r="AE108" s="3" t="s">
        <v>342</v>
      </c>
      <c r="AF108" s="189" t="s">
        <v>342</v>
      </c>
      <c r="AG108" s="18" t="s">
        <v>342</v>
      </c>
      <c r="AH108" s="18" t="s">
        <v>342</v>
      </c>
      <c r="AI108" s="195" t="s">
        <v>345</v>
      </c>
      <c r="AJ108" s="196"/>
    </row>
    <row r="109" ht="91.2" customHeight="1" spans="1:36">
      <c r="A109" s="199">
        <v>101</v>
      </c>
      <c r="B109" s="8" t="s">
        <v>4077</v>
      </c>
      <c r="C109" s="121" t="s">
        <v>3536</v>
      </c>
      <c r="D109" s="121" t="s">
        <v>553</v>
      </c>
      <c r="E109" s="127" t="s">
        <v>1249</v>
      </c>
      <c r="F109" s="25" t="s">
        <v>4078</v>
      </c>
      <c r="G109" s="18" t="s">
        <v>4079</v>
      </c>
      <c r="H109" s="28" t="s">
        <v>4057</v>
      </c>
      <c r="I109" s="28" t="s">
        <v>4058</v>
      </c>
      <c r="J109" s="25"/>
      <c r="K109" s="142" t="s">
        <v>4080</v>
      </c>
      <c r="L109" s="28" t="s">
        <v>3628</v>
      </c>
      <c r="M109" s="161" t="s">
        <v>4069</v>
      </c>
      <c r="N109" s="28" t="s">
        <v>4061</v>
      </c>
      <c r="O109" s="28" t="s">
        <v>3628</v>
      </c>
      <c r="P109" s="28" t="s">
        <v>4062</v>
      </c>
      <c r="Q109" s="212" t="s">
        <v>143</v>
      </c>
      <c r="R109" s="28" t="s">
        <v>3666</v>
      </c>
      <c r="S109" s="21" t="s">
        <v>3628</v>
      </c>
      <c r="T109" s="28" t="s">
        <v>4063</v>
      </c>
      <c r="U109" s="25" t="s">
        <v>4064</v>
      </c>
      <c r="V109" s="28" t="s">
        <v>3379</v>
      </c>
      <c r="W109" s="8" t="s">
        <v>3380</v>
      </c>
      <c r="X109" s="213"/>
      <c r="Y109" s="18" t="s">
        <v>342</v>
      </c>
      <c r="Z109" s="18" t="s">
        <v>342</v>
      </c>
      <c r="AA109" s="18" t="s">
        <v>342</v>
      </c>
      <c r="AB109" s="18" t="s">
        <v>342</v>
      </c>
      <c r="AC109" s="190" t="s">
        <v>345</v>
      </c>
      <c r="AD109" s="190" t="s">
        <v>345</v>
      </c>
      <c r="AE109" s="3" t="s">
        <v>342</v>
      </c>
      <c r="AF109" s="189" t="s">
        <v>342</v>
      </c>
      <c r="AG109" s="18" t="s">
        <v>342</v>
      </c>
      <c r="AH109" s="18" t="s">
        <v>342</v>
      </c>
      <c r="AI109" s="195" t="s">
        <v>345</v>
      </c>
      <c r="AJ109" s="196"/>
    </row>
    <row r="110" ht="91.2" customHeight="1" spans="1:36">
      <c r="A110" s="199">
        <v>102</v>
      </c>
      <c r="B110" s="8" t="s">
        <v>4081</v>
      </c>
      <c r="C110" s="121" t="s">
        <v>3536</v>
      </c>
      <c r="D110" s="121" t="s">
        <v>558</v>
      </c>
      <c r="E110" s="121" t="s">
        <v>1657</v>
      </c>
      <c r="F110" s="28" t="s">
        <v>4082</v>
      </c>
      <c r="G110" s="8" t="s">
        <v>4083</v>
      </c>
      <c r="H110" s="28" t="s">
        <v>3914</v>
      </c>
      <c r="I110" s="28" t="s">
        <v>3915</v>
      </c>
      <c r="J110" s="28"/>
      <c r="K110" s="142" t="s">
        <v>4084</v>
      </c>
      <c r="L110" s="28" t="s">
        <v>3628</v>
      </c>
      <c r="M110" s="161" t="s">
        <v>4069</v>
      </c>
      <c r="N110" s="28" t="s">
        <v>4085</v>
      </c>
      <c r="O110" s="28" t="s">
        <v>3628</v>
      </c>
      <c r="P110" s="28" t="s">
        <v>4086</v>
      </c>
      <c r="Q110" s="212" t="s">
        <v>143</v>
      </c>
      <c r="R110" s="28" t="s">
        <v>4043</v>
      </c>
      <c r="S110" s="21" t="s">
        <v>3628</v>
      </c>
      <c r="T110" s="28" t="s">
        <v>4044</v>
      </c>
      <c r="U110" s="28" t="s">
        <v>4045</v>
      </c>
      <c r="V110" s="28" t="s">
        <v>3379</v>
      </c>
      <c r="W110" s="8" t="s">
        <v>3380</v>
      </c>
      <c r="X110" s="15"/>
      <c r="Y110" s="18" t="s">
        <v>342</v>
      </c>
      <c r="Z110" s="18" t="s">
        <v>342</v>
      </c>
      <c r="AA110" s="18" t="s">
        <v>342</v>
      </c>
      <c r="AB110" s="18" t="s">
        <v>342</v>
      </c>
      <c r="AC110" s="190" t="s">
        <v>345</v>
      </c>
      <c r="AD110" s="190" t="s">
        <v>345</v>
      </c>
      <c r="AE110" s="3" t="s">
        <v>342</v>
      </c>
      <c r="AF110" s="189" t="s">
        <v>342</v>
      </c>
      <c r="AG110" s="18" t="s">
        <v>342</v>
      </c>
      <c r="AH110" s="18" t="s">
        <v>342</v>
      </c>
      <c r="AI110" s="195" t="s">
        <v>345</v>
      </c>
      <c r="AJ110" s="196"/>
    </row>
    <row r="111" ht="91.2" customHeight="1" spans="1:36">
      <c r="A111" s="199">
        <v>103</v>
      </c>
      <c r="B111" s="8" t="s">
        <v>4087</v>
      </c>
      <c r="C111" s="121" t="s">
        <v>3536</v>
      </c>
      <c r="D111" s="121" t="s">
        <v>558</v>
      </c>
      <c r="E111" s="121" t="s">
        <v>563</v>
      </c>
      <c r="F111" s="28" t="s">
        <v>4088</v>
      </c>
      <c r="G111" s="8" t="s">
        <v>4089</v>
      </c>
      <c r="H111" s="28" t="s">
        <v>3926</v>
      </c>
      <c r="I111" s="28" t="s">
        <v>3936</v>
      </c>
      <c r="J111" s="28"/>
      <c r="K111" s="142" t="s">
        <v>4090</v>
      </c>
      <c r="L111" s="28" t="s">
        <v>3628</v>
      </c>
      <c r="M111" s="161" t="s">
        <v>4069</v>
      </c>
      <c r="N111" s="28" t="s">
        <v>4091</v>
      </c>
      <c r="O111" s="28" t="s">
        <v>3628</v>
      </c>
      <c r="P111" s="28" t="s">
        <v>4086</v>
      </c>
      <c r="Q111" s="212" t="s">
        <v>143</v>
      </c>
      <c r="R111" s="28" t="s">
        <v>3666</v>
      </c>
      <c r="S111" s="21" t="s">
        <v>3628</v>
      </c>
      <c r="T111" s="28" t="s">
        <v>4052</v>
      </c>
      <c r="U111" s="28" t="s">
        <v>4053</v>
      </c>
      <c r="V111" s="28" t="s">
        <v>3379</v>
      </c>
      <c r="W111" s="8" t="s">
        <v>3380</v>
      </c>
      <c r="X111" s="15"/>
      <c r="Y111" s="18" t="s">
        <v>342</v>
      </c>
      <c r="Z111" s="18" t="s">
        <v>342</v>
      </c>
      <c r="AA111" s="18" t="s">
        <v>342</v>
      </c>
      <c r="AB111" s="18" t="s">
        <v>342</v>
      </c>
      <c r="AC111" s="190" t="s">
        <v>345</v>
      </c>
      <c r="AD111" s="190" t="s">
        <v>345</v>
      </c>
      <c r="AE111" s="3" t="s">
        <v>342</v>
      </c>
      <c r="AF111" s="189" t="s">
        <v>342</v>
      </c>
      <c r="AG111" s="18" t="s">
        <v>342</v>
      </c>
      <c r="AH111" s="18" t="s">
        <v>342</v>
      </c>
      <c r="AI111" s="195" t="s">
        <v>345</v>
      </c>
      <c r="AJ111" s="196"/>
    </row>
    <row r="112" ht="91.2" customHeight="1" spans="1:36">
      <c r="A112" s="199">
        <v>104</v>
      </c>
      <c r="B112" s="8" t="s">
        <v>4092</v>
      </c>
      <c r="C112" s="121" t="s">
        <v>3536</v>
      </c>
      <c r="D112" s="121" t="s">
        <v>558</v>
      </c>
      <c r="E112" s="127" t="s">
        <v>1249</v>
      </c>
      <c r="F112" s="25" t="s">
        <v>4093</v>
      </c>
      <c r="G112" s="18" t="s">
        <v>4094</v>
      </c>
      <c r="H112" s="28" t="s">
        <v>4057</v>
      </c>
      <c r="I112" s="28" t="s">
        <v>4058</v>
      </c>
      <c r="J112" s="25"/>
      <c r="K112" s="142" t="s">
        <v>4095</v>
      </c>
      <c r="L112" s="28" t="s">
        <v>3628</v>
      </c>
      <c r="M112" s="161" t="s">
        <v>4069</v>
      </c>
      <c r="N112" s="28" t="s">
        <v>4061</v>
      </c>
      <c r="O112" s="28" t="s">
        <v>3628</v>
      </c>
      <c r="P112" s="28" t="s">
        <v>4062</v>
      </c>
      <c r="Q112" s="212" t="s">
        <v>143</v>
      </c>
      <c r="R112" s="28" t="s">
        <v>3666</v>
      </c>
      <c r="S112" s="21" t="s">
        <v>3628</v>
      </c>
      <c r="T112" s="28" t="s">
        <v>4063</v>
      </c>
      <c r="U112" s="25" t="s">
        <v>4064</v>
      </c>
      <c r="V112" s="28" t="s">
        <v>3379</v>
      </c>
      <c r="W112" s="8" t="s">
        <v>3380</v>
      </c>
      <c r="X112" s="15"/>
      <c r="Y112" s="18" t="s">
        <v>342</v>
      </c>
      <c r="Z112" s="18" t="s">
        <v>342</v>
      </c>
      <c r="AA112" s="18" t="s">
        <v>342</v>
      </c>
      <c r="AB112" s="18" t="s">
        <v>342</v>
      </c>
      <c r="AC112" s="190" t="s">
        <v>345</v>
      </c>
      <c r="AD112" s="190" t="s">
        <v>345</v>
      </c>
      <c r="AE112" s="3" t="s">
        <v>342</v>
      </c>
      <c r="AF112" s="189" t="s">
        <v>342</v>
      </c>
      <c r="AG112" s="18" t="s">
        <v>342</v>
      </c>
      <c r="AH112" s="18" t="s">
        <v>342</v>
      </c>
      <c r="AI112" s="195" t="s">
        <v>345</v>
      </c>
      <c r="AJ112" s="196"/>
    </row>
    <row r="113" ht="91.2" customHeight="1" spans="1:36">
      <c r="A113" s="199">
        <v>105</v>
      </c>
      <c r="B113" s="8" t="s">
        <v>4096</v>
      </c>
      <c r="C113" s="121" t="s">
        <v>3536</v>
      </c>
      <c r="D113" s="121" t="s">
        <v>4097</v>
      </c>
      <c r="E113" s="121" t="s">
        <v>1657</v>
      </c>
      <c r="F113" s="28" t="s">
        <v>4098</v>
      </c>
      <c r="G113" s="8" t="s">
        <v>4099</v>
      </c>
      <c r="H113" s="28" t="s">
        <v>3914</v>
      </c>
      <c r="I113" s="28" t="s">
        <v>3915</v>
      </c>
      <c r="J113" s="28"/>
      <c r="K113" s="142" t="s">
        <v>4100</v>
      </c>
      <c r="L113" s="28" t="s">
        <v>3628</v>
      </c>
      <c r="M113" s="161" t="s">
        <v>4069</v>
      </c>
      <c r="N113" s="28" t="s">
        <v>4101</v>
      </c>
      <c r="O113" s="28" t="s">
        <v>3628</v>
      </c>
      <c r="P113" s="28" t="s">
        <v>4102</v>
      </c>
      <c r="Q113" s="212" t="s">
        <v>143</v>
      </c>
      <c r="R113" s="28" t="s">
        <v>4043</v>
      </c>
      <c r="S113" s="21" t="s">
        <v>3628</v>
      </c>
      <c r="T113" s="28" t="s">
        <v>4044</v>
      </c>
      <c r="U113" s="28" t="s">
        <v>4045</v>
      </c>
      <c r="V113" s="28" t="s">
        <v>3379</v>
      </c>
      <c r="W113" s="8" t="s">
        <v>3380</v>
      </c>
      <c r="X113" s="15"/>
      <c r="Y113" s="18" t="s">
        <v>342</v>
      </c>
      <c r="Z113" s="18" t="s">
        <v>342</v>
      </c>
      <c r="AA113" s="18" t="s">
        <v>342</v>
      </c>
      <c r="AB113" s="18" t="s">
        <v>342</v>
      </c>
      <c r="AC113" s="190" t="s">
        <v>345</v>
      </c>
      <c r="AD113" s="190" t="s">
        <v>345</v>
      </c>
      <c r="AE113" s="3" t="s">
        <v>342</v>
      </c>
      <c r="AF113" s="189" t="s">
        <v>342</v>
      </c>
      <c r="AG113" s="18" t="s">
        <v>342</v>
      </c>
      <c r="AH113" s="18" t="s">
        <v>342</v>
      </c>
      <c r="AI113" s="195" t="s">
        <v>345</v>
      </c>
      <c r="AJ113" s="196"/>
    </row>
    <row r="114" ht="91.2" customHeight="1" spans="1:36">
      <c r="A114" s="199">
        <v>106</v>
      </c>
      <c r="B114" s="8" t="s">
        <v>4103</v>
      </c>
      <c r="C114" s="121" t="s">
        <v>3536</v>
      </c>
      <c r="D114" s="121" t="s">
        <v>4097</v>
      </c>
      <c r="E114" s="121" t="s">
        <v>563</v>
      </c>
      <c r="F114" s="28" t="s">
        <v>4104</v>
      </c>
      <c r="G114" s="8" t="s">
        <v>4105</v>
      </c>
      <c r="H114" s="28" t="s">
        <v>3926</v>
      </c>
      <c r="I114" s="28" t="s">
        <v>3936</v>
      </c>
      <c r="J114" s="28"/>
      <c r="K114" s="142" t="s">
        <v>4106</v>
      </c>
      <c r="L114" s="28" t="s">
        <v>3628</v>
      </c>
      <c r="M114" s="161" t="s">
        <v>4069</v>
      </c>
      <c r="N114" s="28" t="s">
        <v>4107</v>
      </c>
      <c r="O114" s="28" t="s">
        <v>3628</v>
      </c>
      <c r="P114" s="28" t="s">
        <v>4102</v>
      </c>
      <c r="Q114" s="212" t="s">
        <v>143</v>
      </c>
      <c r="R114" s="28" t="s">
        <v>3666</v>
      </c>
      <c r="S114" s="21" t="s">
        <v>3628</v>
      </c>
      <c r="T114" s="28" t="s">
        <v>4052</v>
      </c>
      <c r="U114" s="28" t="s">
        <v>4053</v>
      </c>
      <c r="V114" s="28" t="s">
        <v>3379</v>
      </c>
      <c r="W114" s="8" t="s">
        <v>3380</v>
      </c>
      <c r="X114" s="15"/>
      <c r="Y114" s="18" t="s">
        <v>342</v>
      </c>
      <c r="Z114" s="18" t="s">
        <v>342</v>
      </c>
      <c r="AA114" s="18" t="s">
        <v>342</v>
      </c>
      <c r="AB114" s="18" t="s">
        <v>342</v>
      </c>
      <c r="AC114" s="190" t="s">
        <v>345</v>
      </c>
      <c r="AD114" s="190" t="s">
        <v>345</v>
      </c>
      <c r="AE114" s="3" t="s">
        <v>342</v>
      </c>
      <c r="AF114" s="189" t="s">
        <v>342</v>
      </c>
      <c r="AG114" s="18" t="s">
        <v>342</v>
      </c>
      <c r="AH114" s="18" t="s">
        <v>342</v>
      </c>
      <c r="AI114" s="195" t="s">
        <v>345</v>
      </c>
      <c r="AJ114" s="196"/>
    </row>
    <row r="115" ht="91.2" customHeight="1" spans="1:36">
      <c r="A115" s="199">
        <v>107</v>
      </c>
      <c r="B115" s="8" t="s">
        <v>4108</v>
      </c>
      <c r="C115" s="121" t="s">
        <v>3536</v>
      </c>
      <c r="D115" s="121" t="s">
        <v>4097</v>
      </c>
      <c r="E115" s="127" t="s">
        <v>1249</v>
      </c>
      <c r="F115" s="25" t="s">
        <v>4109</v>
      </c>
      <c r="G115" s="18" t="s">
        <v>4110</v>
      </c>
      <c r="H115" s="28" t="s">
        <v>4057</v>
      </c>
      <c r="I115" s="28" t="s">
        <v>4058</v>
      </c>
      <c r="J115" s="25"/>
      <c r="K115" s="142" t="s">
        <v>4111</v>
      </c>
      <c r="L115" s="28" t="s">
        <v>3628</v>
      </c>
      <c r="M115" s="161" t="s">
        <v>4069</v>
      </c>
      <c r="N115" s="28" t="s">
        <v>4061</v>
      </c>
      <c r="O115" s="28" t="s">
        <v>3628</v>
      </c>
      <c r="P115" s="28" t="s">
        <v>4062</v>
      </c>
      <c r="Q115" s="212" t="s">
        <v>143</v>
      </c>
      <c r="R115" s="28" t="s">
        <v>3666</v>
      </c>
      <c r="S115" s="21" t="s">
        <v>3628</v>
      </c>
      <c r="T115" s="28" t="s">
        <v>4063</v>
      </c>
      <c r="U115" s="25" t="s">
        <v>4064</v>
      </c>
      <c r="V115" s="28" t="s">
        <v>3379</v>
      </c>
      <c r="W115" s="8" t="s">
        <v>3380</v>
      </c>
      <c r="X115" s="15"/>
      <c r="Y115" s="18" t="s">
        <v>342</v>
      </c>
      <c r="Z115" s="18" t="s">
        <v>342</v>
      </c>
      <c r="AA115" s="18" t="s">
        <v>342</v>
      </c>
      <c r="AB115" s="18" t="s">
        <v>342</v>
      </c>
      <c r="AC115" s="190" t="s">
        <v>345</v>
      </c>
      <c r="AD115" s="190" t="s">
        <v>345</v>
      </c>
      <c r="AE115" s="214" t="s">
        <v>342</v>
      </c>
      <c r="AF115" s="189" t="s">
        <v>342</v>
      </c>
      <c r="AG115" s="18" t="s">
        <v>342</v>
      </c>
      <c r="AH115" s="18" t="s">
        <v>342</v>
      </c>
      <c r="AI115" s="195" t="s">
        <v>345</v>
      </c>
      <c r="AJ115" s="196"/>
    </row>
    <row r="116" ht="91.2" customHeight="1" spans="1:36">
      <c r="A116" s="199">
        <v>108</v>
      </c>
      <c r="B116" s="8" t="s">
        <v>4112</v>
      </c>
      <c r="C116" s="121" t="s">
        <v>3536</v>
      </c>
      <c r="D116" s="121" t="s">
        <v>4113</v>
      </c>
      <c r="E116" s="121" t="s">
        <v>3365</v>
      </c>
      <c r="F116" s="28" t="s">
        <v>4114</v>
      </c>
      <c r="G116" s="8" t="s">
        <v>4115</v>
      </c>
      <c r="H116" s="25" t="s">
        <v>3368</v>
      </c>
      <c r="I116" s="25" t="s">
        <v>3369</v>
      </c>
      <c r="J116" s="28"/>
      <c r="K116" s="142" t="s">
        <v>4116</v>
      </c>
      <c r="L116" s="28" t="s">
        <v>3628</v>
      </c>
      <c r="M116" s="161" t="s">
        <v>4069</v>
      </c>
      <c r="N116" s="28" t="s">
        <v>4117</v>
      </c>
      <c r="O116" s="28" t="s">
        <v>3628</v>
      </c>
      <c r="P116" s="28" t="s">
        <v>4118</v>
      </c>
      <c r="Q116" s="212" t="s">
        <v>143</v>
      </c>
      <c r="R116" s="28" t="s">
        <v>4043</v>
      </c>
      <c r="S116" s="21" t="s">
        <v>3628</v>
      </c>
      <c r="T116" s="28" t="s">
        <v>4119</v>
      </c>
      <c r="U116" s="28" t="s">
        <v>4120</v>
      </c>
      <c r="V116" s="28" t="s">
        <v>3379</v>
      </c>
      <c r="W116" s="8" t="s">
        <v>3380</v>
      </c>
      <c r="X116" s="15"/>
      <c r="Y116" s="18" t="s">
        <v>342</v>
      </c>
      <c r="Z116" s="18" t="s">
        <v>342</v>
      </c>
      <c r="AA116" s="18" t="s">
        <v>342</v>
      </c>
      <c r="AB116" s="18" t="s">
        <v>342</v>
      </c>
      <c r="AC116" s="190" t="s">
        <v>345</v>
      </c>
      <c r="AD116" s="190" t="s">
        <v>345</v>
      </c>
      <c r="AE116" s="214" t="s">
        <v>342</v>
      </c>
      <c r="AF116" s="189" t="s">
        <v>342</v>
      </c>
      <c r="AG116" s="18" t="s">
        <v>342</v>
      </c>
      <c r="AH116" s="18" t="s">
        <v>342</v>
      </c>
      <c r="AI116" s="195" t="s">
        <v>345</v>
      </c>
      <c r="AJ116" s="196"/>
    </row>
    <row r="117" ht="91.2" customHeight="1" spans="1:36">
      <c r="A117" s="199">
        <v>109</v>
      </c>
      <c r="B117" s="8" t="s">
        <v>4121</v>
      </c>
      <c r="C117" s="121" t="s">
        <v>3536</v>
      </c>
      <c r="D117" s="121" t="s">
        <v>4122</v>
      </c>
      <c r="E117" s="121" t="s">
        <v>3365</v>
      </c>
      <c r="F117" s="28" t="s">
        <v>4123</v>
      </c>
      <c r="G117" s="8" t="s">
        <v>4124</v>
      </c>
      <c r="H117" s="25" t="s">
        <v>3368</v>
      </c>
      <c r="I117" s="25" t="s">
        <v>3369</v>
      </c>
      <c r="J117" s="28"/>
      <c r="K117" s="142" t="s">
        <v>1340</v>
      </c>
      <c r="L117" s="28" t="s">
        <v>3628</v>
      </c>
      <c r="M117" s="161" t="s">
        <v>4069</v>
      </c>
      <c r="N117" s="28" t="s">
        <v>4117</v>
      </c>
      <c r="O117" s="28" t="s">
        <v>3628</v>
      </c>
      <c r="P117" s="28" t="s">
        <v>4118</v>
      </c>
      <c r="Q117" s="212" t="s">
        <v>143</v>
      </c>
      <c r="R117" s="28" t="s">
        <v>4043</v>
      </c>
      <c r="S117" s="21" t="s">
        <v>3628</v>
      </c>
      <c r="T117" s="28" t="s">
        <v>4119</v>
      </c>
      <c r="U117" s="28" t="s">
        <v>4120</v>
      </c>
      <c r="V117" s="28" t="s">
        <v>3379</v>
      </c>
      <c r="W117" s="8" t="s">
        <v>3380</v>
      </c>
      <c r="X117" s="15"/>
      <c r="Y117" s="18" t="s">
        <v>342</v>
      </c>
      <c r="Z117" s="18" t="s">
        <v>342</v>
      </c>
      <c r="AA117" s="18" t="s">
        <v>342</v>
      </c>
      <c r="AB117" s="18" t="s">
        <v>342</v>
      </c>
      <c r="AC117" s="190" t="s">
        <v>345</v>
      </c>
      <c r="AD117" s="190" t="s">
        <v>345</v>
      </c>
      <c r="AE117" s="214" t="s">
        <v>342</v>
      </c>
      <c r="AF117" s="189" t="s">
        <v>342</v>
      </c>
      <c r="AG117" s="18" t="s">
        <v>342</v>
      </c>
      <c r="AH117" s="18" t="s">
        <v>342</v>
      </c>
      <c r="AI117" s="195" t="s">
        <v>345</v>
      </c>
      <c r="AJ117" s="196"/>
    </row>
    <row r="118" ht="91.2" customHeight="1" spans="1:36">
      <c r="A118" s="199">
        <v>110</v>
      </c>
      <c r="B118" s="8" t="s">
        <v>4125</v>
      </c>
      <c r="C118" s="121" t="s">
        <v>3536</v>
      </c>
      <c r="D118" s="121" t="s">
        <v>4126</v>
      </c>
      <c r="E118" s="121" t="s">
        <v>3365</v>
      </c>
      <c r="F118" s="203" t="s">
        <v>4127</v>
      </c>
      <c r="G118" s="162" t="s">
        <v>4128</v>
      </c>
      <c r="H118" s="25" t="s">
        <v>3368</v>
      </c>
      <c r="I118" s="25" t="s">
        <v>3369</v>
      </c>
      <c r="J118" s="28"/>
      <c r="K118" s="142" t="s">
        <v>4129</v>
      </c>
      <c r="L118" s="28" t="s">
        <v>3628</v>
      </c>
      <c r="M118" s="161" t="s">
        <v>4130</v>
      </c>
      <c r="N118" s="28" t="s">
        <v>4117</v>
      </c>
      <c r="O118" s="28" t="s">
        <v>3628</v>
      </c>
      <c r="P118" s="28" t="s">
        <v>4118</v>
      </c>
      <c r="Q118" s="212" t="s">
        <v>143</v>
      </c>
      <c r="R118" s="28" t="s">
        <v>4043</v>
      </c>
      <c r="S118" s="21" t="s">
        <v>3628</v>
      </c>
      <c r="T118" s="28" t="s">
        <v>4119</v>
      </c>
      <c r="U118" s="28" t="s">
        <v>4120</v>
      </c>
      <c r="V118" s="28" t="s">
        <v>3379</v>
      </c>
      <c r="W118" s="8" t="s">
        <v>3380</v>
      </c>
      <c r="X118" s="15"/>
      <c r="Y118" s="18" t="s">
        <v>342</v>
      </c>
      <c r="Z118" s="18" t="s">
        <v>342</v>
      </c>
      <c r="AA118" s="18" t="s">
        <v>342</v>
      </c>
      <c r="AB118" s="18" t="s">
        <v>342</v>
      </c>
      <c r="AC118" s="190" t="s">
        <v>345</v>
      </c>
      <c r="AD118" s="190" t="s">
        <v>345</v>
      </c>
      <c r="AE118" s="214" t="s">
        <v>342</v>
      </c>
      <c r="AF118" s="189" t="s">
        <v>342</v>
      </c>
      <c r="AG118" s="18" t="s">
        <v>342</v>
      </c>
      <c r="AH118" s="18" t="s">
        <v>342</v>
      </c>
      <c r="AI118" s="195" t="s">
        <v>345</v>
      </c>
      <c r="AJ118" s="196"/>
    </row>
    <row r="119" ht="91.2" customHeight="1" spans="1:36">
      <c r="A119" s="199">
        <v>111</v>
      </c>
      <c r="B119" s="8" t="s">
        <v>4131</v>
      </c>
      <c r="C119" s="121" t="s">
        <v>3536</v>
      </c>
      <c r="D119" s="121" t="s">
        <v>4132</v>
      </c>
      <c r="E119" s="121" t="s">
        <v>3365</v>
      </c>
      <c r="F119" s="28" t="s">
        <v>4133</v>
      </c>
      <c r="G119" s="8" t="s">
        <v>4134</v>
      </c>
      <c r="H119" s="25" t="s">
        <v>3368</v>
      </c>
      <c r="I119" s="25" t="s">
        <v>3369</v>
      </c>
      <c r="J119" s="28"/>
      <c r="K119" s="142" t="s">
        <v>4135</v>
      </c>
      <c r="L119" s="28" t="s">
        <v>3628</v>
      </c>
      <c r="M119" s="161" t="s">
        <v>4069</v>
      </c>
      <c r="N119" s="28" t="s">
        <v>4117</v>
      </c>
      <c r="O119" s="28" t="s">
        <v>3628</v>
      </c>
      <c r="P119" s="28" t="s">
        <v>4118</v>
      </c>
      <c r="Q119" s="212" t="s">
        <v>143</v>
      </c>
      <c r="R119" s="28" t="s">
        <v>4043</v>
      </c>
      <c r="S119" s="21" t="s">
        <v>3628</v>
      </c>
      <c r="T119" s="28" t="s">
        <v>4119</v>
      </c>
      <c r="U119" s="28" t="s">
        <v>4120</v>
      </c>
      <c r="V119" s="28" t="s">
        <v>3379</v>
      </c>
      <c r="W119" s="8" t="s">
        <v>3380</v>
      </c>
      <c r="X119" s="15"/>
      <c r="Y119" s="18" t="s">
        <v>342</v>
      </c>
      <c r="Z119" s="18" t="s">
        <v>342</v>
      </c>
      <c r="AA119" s="18" t="s">
        <v>342</v>
      </c>
      <c r="AB119" s="18" t="s">
        <v>342</v>
      </c>
      <c r="AC119" s="190" t="s">
        <v>345</v>
      </c>
      <c r="AD119" s="190" t="s">
        <v>345</v>
      </c>
      <c r="AE119" s="214" t="s">
        <v>342</v>
      </c>
      <c r="AF119" s="189" t="s">
        <v>342</v>
      </c>
      <c r="AG119" s="18" t="s">
        <v>342</v>
      </c>
      <c r="AH119" s="18" t="s">
        <v>342</v>
      </c>
      <c r="AI119" s="195" t="s">
        <v>345</v>
      </c>
      <c r="AJ119" s="196"/>
    </row>
    <row r="120" ht="91.2" customHeight="1" spans="1:36">
      <c r="A120" s="199">
        <v>112</v>
      </c>
      <c r="B120" s="8" t="s">
        <v>4136</v>
      </c>
      <c r="C120" s="121" t="s">
        <v>3536</v>
      </c>
      <c r="D120" s="121" t="s">
        <v>4137</v>
      </c>
      <c r="E120" s="121" t="s">
        <v>1657</v>
      </c>
      <c r="F120" s="203" t="s">
        <v>4138</v>
      </c>
      <c r="G120" s="18" t="s">
        <v>4139</v>
      </c>
      <c r="H120" s="28" t="s">
        <v>3914</v>
      </c>
      <c r="I120" s="28" t="s">
        <v>3915</v>
      </c>
      <c r="J120" s="28"/>
      <c r="K120" s="142" t="s">
        <v>4140</v>
      </c>
      <c r="L120" s="28" t="s">
        <v>3628</v>
      </c>
      <c r="M120" s="161" t="s">
        <v>4141</v>
      </c>
      <c r="N120" s="28" t="s">
        <v>4142</v>
      </c>
      <c r="O120" s="28" t="s">
        <v>3628</v>
      </c>
      <c r="P120" s="28" t="s">
        <v>4143</v>
      </c>
      <c r="Q120" s="28" t="s">
        <v>143</v>
      </c>
      <c r="R120" s="28" t="s">
        <v>4043</v>
      </c>
      <c r="S120" s="21" t="s">
        <v>3628</v>
      </c>
      <c r="T120" s="28" t="s">
        <v>4119</v>
      </c>
      <c r="U120" s="28" t="s">
        <v>4144</v>
      </c>
      <c r="V120" s="28" t="s">
        <v>3379</v>
      </c>
      <c r="W120" s="8" t="s">
        <v>3380</v>
      </c>
      <c r="X120" s="15"/>
      <c r="Y120" s="18" t="s">
        <v>342</v>
      </c>
      <c r="Z120" s="18" t="s">
        <v>345</v>
      </c>
      <c r="AA120" s="18" t="s">
        <v>342</v>
      </c>
      <c r="AB120" s="18" t="s">
        <v>345</v>
      </c>
      <c r="AC120" s="18" t="s">
        <v>342</v>
      </c>
      <c r="AD120" s="190" t="s">
        <v>342</v>
      </c>
      <c r="AE120" s="214" t="s">
        <v>342</v>
      </c>
      <c r="AF120" s="189" t="s">
        <v>342</v>
      </c>
      <c r="AG120" s="18" t="s">
        <v>342</v>
      </c>
      <c r="AH120" s="18" t="s">
        <v>342</v>
      </c>
      <c r="AI120" s="195" t="s">
        <v>342</v>
      </c>
      <c r="AJ120" s="196"/>
    </row>
    <row r="121" ht="91.2" customHeight="1" spans="1:36">
      <c r="A121" s="199">
        <v>113</v>
      </c>
      <c r="B121" s="8" t="s">
        <v>4145</v>
      </c>
      <c r="C121" s="121" t="s">
        <v>3536</v>
      </c>
      <c r="D121" s="121" t="s">
        <v>4137</v>
      </c>
      <c r="E121" s="121" t="s">
        <v>568</v>
      </c>
      <c r="F121" s="203" t="s">
        <v>4146</v>
      </c>
      <c r="G121" s="18" t="s">
        <v>4147</v>
      </c>
      <c r="H121" s="28" t="s">
        <v>3935</v>
      </c>
      <c r="I121" s="28" t="s">
        <v>3936</v>
      </c>
      <c r="J121" s="28"/>
      <c r="K121" s="142" t="s">
        <v>4148</v>
      </c>
      <c r="L121" s="28" t="s">
        <v>3628</v>
      </c>
      <c r="M121" s="161" t="s">
        <v>4149</v>
      </c>
      <c r="N121" s="28" t="s">
        <v>4150</v>
      </c>
      <c r="O121" s="28" t="s">
        <v>3628</v>
      </c>
      <c r="P121" s="28" t="s">
        <v>4143</v>
      </c>
      <c r="Q121" s="28" t="s">
        <v>143</v>
      </c>
      <c r="R121" s="28" t="s">
        <v>4043</v>
      </c>
      <c r="S121" s="21"/>
      <c r="T121" s="28" t="s">
        <v>4119</v>
      </c>
      <c r="U121" s="28" t="s">
        <v>4144</v>
      </c>
      <c r="V121" s="28" t="s">
        <v>3379</v>
      </c>
      <c r="W121" s="8" t="s">
        <v>3380</v>
      </c>
      <c r="X121" s="15"/>
      <c r="Y121" s="18" t="s">
        <v>342</v>
      </c>
      <c r="Z121" s="18" t="s">
        <v>345</v>
      </c>
      <c r="AA121" s="18" t="s">
        <v>342</v>
      </c>
      <c r="AB121" s="18" t="s">
        <v>345</v>
      </c>
      <c r="AC121" s="18" t="s">
        <v>342</v>
      </c>
      <c r="AD121" s="190" t="s">
        <v>342</v>
      </c>
      <c r="AE121" s="214" t="s">
        <v>342</v>
      </c>
      <c r="AF121" s="189" t="s">
        <v>342</v>
      </c>
      <c r="AG121" s="18" t="s">
        <v>342</v>
      </c>
      <c r="AH121" s="18" t="s">
        <v>342</v>
      </c>
      <c r="AI121" s="195" t="s">
        <v>342</v>
      </c>
      <c r="AJ121" s="196"/>
    </row>
    <row r="122" ht="91.2" customHeight="1" spans="1:36">
      <c r="A122" s="199">
        <v>114</v>
      </c>
      <c r="B122" s="8" t="s">
        <v>4151</v>
      </c>
      <c r="C122" s="121" t="s">
        <v>3536</v>
      </c>
      <c r="D122" s="121" t="s">
        <v>4137</v>
      </c>
      <c r="E122" s="121" t="s">
        <v>3365</v>
      </c>
      <c r="F122" s="203" t="s">
        <v>4152</v>
      </c>
      <c r="G122" s="18" t="s">
        <v>4153</v>
      </c>
      <c r="H122" s="25" t="s">
        <v>3368</v>
      </c>
      <c r="I122" s="25" t="s">
        <v>3369</v>
      </c>
      <c r="J122" s="28"/>
      <c r="K122" s="142" t="s">
        <v>4154</v>
      </c>
      <c r="L122" s="28" t="s">
        <v>3628</v>
      </c>
      <c r="M122" s="161" t="s">
        <v>4149</v>
      </c>
      <c r="N122" s="28" t="s">
        <v>4117</v>
      </c>
      <c r="O122" s="28" t="s">
        <v>3628</v>
      </c>
      <c r="P122" s="28" t="s">
        <v>4118</v>
      </c>
      <c r="Q122" s="28" t="s">
        <v>143</v>
      </c>
      <c r="R122" s="28" t="s">
        <v>4043</v>
      </c>
      <c r="S122" s="21" t="s">
        <v>3628</v>
      </c>
      <c r="T122" s="28" t="s">
        <v>4119</v>
      </c>
      <c r="U122" s="28" t="s">
        <v>4144</v>
      </c>
      <c r="V122" s="28" t="s">
        <v>3379</v>
      </c>
      <c r="W122" s="8" t="s">
        <v>3380</v>
      </c>
      <c r="X122" s="15"/>
      <c r="Y122" s="18" t="s">
        <v>342</v>
      </c>
      <c r="Z122" s="18" t="s">
        <v>345</v>
      </c>
      <c r="AA122" s="18" t="s">
        <v>342</v>
      </c>
      <c r="AB122" s="18" t="s">
        <v>345</v>
      </c>
      <c r="AC122" s="18" t="s">
        <v>342</v>
      </c>
      <c r="AD122" s="190" t="s">
        <v>342</v>
      </c>
      <c r="AE122" s="214" t="s">
        <v>342</v>
      </c>
      <c r="AF122" s="189" t="s">
        <v>342</v>
      </c>
      <c r="AG122" s="18" t="s">
        <v>342</v>
      </c>
      <c r="AH122" s="18" t="s">
        <v>342</v>
      </c>
      <c r="AI122" s="195" t="s">
        <v>342</v>
      </c>
      <c r="AJ122" s="196"/>
    </row>
    <row r="123" ht="91.2" customHeight="1" spans="1:36">
      <c r="A123" s="199">
        <v>115</v>
      </c>
      <c r="B123" s="8" t="s">
        <v>4155</v>
      </c>
      <c r="C123" s="121" t="s">
        <v>3536</v>
      </c>
      <c r="D123" s="121" t="s">
        <v>1182</v>
      </c>
      <c r="E123" s="121" t="s">
        <v>1657</v>
      </c>
      <c r="F123" s="28" t="s">
        <v>4156</v>
      </c>
      <c r="G123" s="8" t="s">
        <v>4157</v>
      </c>
      <c r="H123" s="28" t="s">
        <v>3914</v>
      </c>
      <c r="I123" s="28" t="s">
        <v>3915</v>
      </c>
      <c r="J123" s="28"/>
      <c r="K123" s="142" t="s">
        <v>4158</v>
      </c>
      <c r="L123" s="28" t="s">
        <v>3628</v>
      </c>
      <c r="M123" s="161" t="s">
        <v>4159</v>
      </c>
      <c r="N123" s="28" t="s">
        <v>4160</v>
      </c>
      <c r="O123" s="28" t="s">
        <v>3628</v>
      </c>
      <c r="P123" s="28" t="s">
        <v>4161</v>
      </c>
      <c r="Q123" s="28" t="s">
        <v>143</v>
      </c>
      <c r="R123" s="28" t="s">
        <v>4043</v>
      </c>
      <c r="S123" s="21" t="s">
        <v>3628</v>
      </c>
      <c r="T123" s="28" t="s">
        <v>4119</v>
      </c>
      <c r="U123" s="28" t="s">
        <v>4162</v>
      </c>
      <c r="V123" s="28" t="s">
        <v>3379</v>
      </c>
      <c r="W123" s="8" t="s">
        <v>3380</v>
      </c>
      <c r="X123" s="15"/>
      <c r="Y123" s="18" t="s">
        <v>342</v>
      </c>
      <c r="Z123" s="18" t="s">
        <v>345</v>
      </c>
      <c r="AA123" s="18" t="s">
        <v>345</v>
      </c>
      <c r="AB123" s="18" t="s">
        <v>345</v>
      </c>
      <c r="AC123" s="18" t="s">
        <v>345</v>
      </c>
      <c r="AD123" s="190" t="s">
        <v>342</v>
      </c>
      <c r="AE123" s="214" t="s">
        <v>345</v>
      </c>
      <c r="AF123" s="185" t="s">
        <v>345</v>
      </c>
      <c r="AG123" s="18" t="s">
        <v>342</v>
      </c>
      <c r="AH123" s="18" t="s">
        <v>342</v>
      </c>
      <c r="AI123" s="195" t="s">
        <v>345</v>
      </c>
      <c r="AJ123" s="196"/>
    </row>
    <row r="124" ht="91.2" customHeight="1" spans="1:36">
      <c r="A124" s="199">
        <v>116</v>
      </c>
      <c r="B124" s="8" t="s">
        <v>4163</v>
      </c>
      <c r="C124" s="121" t="s">
        <v>3536</v>
      </c>
      <c r="D124" s="121" t="s">
        <v>1182</v>
      </c>
      <c r="E124" s="121" t="s">
        <v>568</v>
      </c>
      <c r="F124" s="28" t="s">
        <v>4164</v>
      </c>
      <c r="G124" s="8" t="s">
        <v>4165</v>
      </c>
      <c r="H124" s="28" t="s">
        <v>3935</v>
      </c>
      <c r="I124" s="28" t="s">
        <v>3936</v>
      </c>
      <c r="J124" s="28"/>
      <c r="K124" s="142" t="s">
        <v>4166</v>
      </c>
      <c r="L124" s="28" t="s">
        <v>3628</v>
      </c>
      <c r="M124" s="161" t="s">
        <v>4159</v>
      </c>
      <c r="N124" s="28" t="s">
        <v>4167</v>
      </c>
      <c r="O124" s="28" t="s">
        <v>3628</v>
      </c>
      <c r="P124" s="28" t="s">
        <v>4161</v>
      </c>
      <c r="Q124" s="28" t="s">
        <v>143</v>
      </c>
      <c r="R124" s="28" t="s">
        <v>4043</v>
      </c>
      <c r="S124" s="21" t="s">
        <v>3628</v>
      </c>
      <c r="T124" s="28" t="s">
        <v>4119</v>
      </c>
      <c r="U124" s="28" t="s">
        <v>4162</v>
      </c>
      <c r="V124" s="28" t="s">
        <v>3379</v>
      </c>
      <c r="W124" s="8" t="s">
        <v>3380</v>
      </c>
      <c r="X124" s="15"/>
      <c r="Y124" s="18" t="s">
        <v>342</v>
      </c>
      <c r="Z124" s="18" t="s">
        <v>345</v>
      </c>
      <c r="AA124" s="18" t="s">
        <v>345</v>
      </c>
      <c r="AB124" s="18" t="s">
        <v>345</v>
      </c>
      <c r="AC124" s="18" t="s">
        <v>345</v>
      </c>
      <c r="AD124" s="190" t="s">
        <v>342</v>
      </c>
      <c r="AE124" s="214" t="s">
        <v>345</v>
      </c>
      <c r="AF124" s="185" t="s">
        <v>345</v>
      </c>
      <c r="AG124" s="18" t="s">
        <v>342</v>
      </c>
      <c r="AH124" s="18" t="s">
        <v>342</v>
      </c>
      <c r="AI124" s="195" t="s">
        <v>345</v>
      </c>
      <c r="AJ124" s="196"/>
    </row>
    <row r="125" ht="91.2" customHeight="1" spans="1:36">
      <c r="A125" s="199">
        <v>117</v>
      </c>
      <c r="B125" s="8" t="s">
        <v>4168</v>
      </c>
      <c r="C125" s="121" t="s">
        <v>3536</v>
      </c>
      <c r="D125" s="121" t="s">
        <v>1182</v>
      </c>
      <c r="E125" s="121" t="s">
        <v>3365</v>
      </c>
      <c r="F125" s="28" t="s">
        <v>4169</v>
      </c>
      <c r="G125" s="8" t="s">
        <v>4170</v>
      </c>
      <c r="H125" s="25" t="s">
        <v>3368</v>
      </c>
      <c r="I125" s="25" t="s">
        <v>3369</v>
      </c>
      <c r="J125" s="28"/>
      <c r="K125" s="142" t="s">
        <v>4171</v>
      </c>
      <c r="L125" s="28" t="s">
        <v>3628</v>
      </c>
      <c r="M125" s="161" t="s">
        <v>4159</v>
      </c>
      <c r="N125" s="28" t="s">
        <v>4117</v>
      </c>
      <c r="O125" s="28" t="s">
        <v>3628</v>
      </c>
      <c r="P125" s="28" t="s">
        <v>4118</v>
      </c>
      <c r="Q125" s="28" t="s">
        <v>143</v>
      </c>
      <c r="R125" s="28" t="s">
        <v>4043</v>
      </c>
      <c r="S125" s="21" t="s">
        <v>3628</v>
      </c>
      <c r="T125" s="28" t="s">
        <v>4119</v>
      </c>
      <c r="U125" s="28" t="s">
        <v>4162</v>
      </c>
      <c r="V125" s="28" t="s">
        <v>3379</v>
      </c>
      <c r="W125" s="8" t="s">
        <v>3380</v>
      </c>
      <c r="X125" s="15"/>
      <c r="Y125" s="18" t="s">
        <v>342</v>
      </c>
      <c r="Z125" s="18" t="s">
        <v>345</v>
      </c>
      <c r="AA125" s="18" t="s">
        <v>345</v>
      </c>
      <c r="AB125" s="18" t="s">
        <v>345</v>
      </c>
      <c r="AC125" s="18" t="s">
        <v>345</v>
      </c>
      <c r="AD125" s="190" t="s">
        <v>342</v>
      </c>
      <c r="AE125" s="214" t="s">
        <v>345</v>
      </c>
      <c r="AF125" s="185" t="s">
        <v>345</v>
      </c>
      <c r="AG125" s="18" t="s">
        <v>342</v>
      </c>
      <c r="AH125" s="18" t="s">
        <v>342</v>
      </c>
      <c r="AI125" s="195" t="s">
        <v>345</v>
      </c>
      <c r="AJ125" s="196"/>
    </row>
    <row r="126" ht="91.2" customHeight="1" spans="1:36">
      <c r="A126" s="199">
        <v>118</v>
      </c>
      <c r="B126" s="8" t="s">
        <v>4172</v>
      </c>
      <c r="C126" s="121" t="s">
        <v>3536</v>
      </c>
      <c r="D126" s="121" t="s">
        <v>1657</v>
      </c>
      <c r="E126" s="121" t="s">
        <v>1657</v>
      </c>
      <c r="F126" s="28" t="s">
        <v>4173</v>
      </c>
      <c r="G126" s="8" t="s">
        <v>4174</v>
      </c>
      <c r="H126" s="28" t="s">
        <v>3914</v>
      </c>
      <c r="I126" s="28" t="s">
        <v>3915</v>
      </c>
      <c r="J126" s="28"/>
      <c r="K126" s="142" t="s">
        <v>4175</v>
      </c>
      <c r="L126" s="28" t="s">
        <v>3628</v>
      </c>
      <c r="M126" s="161" t="s">
        <v>4159</v>
      </c>
      <c r="N126" s="28" t="s">
        <v>4176</v>
      </c>
      <c r="O126" s="28" t="s">
        <v>3628</v>
      </c>
      <c r="P126" s="28" t="s">
        <v>4177</v>
      </c>
      <c r="Q126" s="28" t="s">
        <v>143</v>
      </c>
      <c r="R126" s="28" t="s">
        <v>4043</v>
      </c>
      <c r="S126" s="21" t="s">
        <v>3628</v>
      </c>
      <c r="T126" s="28" t="s">
        <v>4119</v>
      </c>
      <c r="U126" s="28" t="s">
        <v>4178</v>
      </c>
      <c r="V126" s="28" t="s">
        <v>3379</v>
      </c>
      <c r="W126" s="8" t="s">
        <v>3380</v>
      </c>
      <c r="X126" s="15"/>
      <c r="Y126" s="18" t="s">
        <v>342</v>
      </c>
      <c r="Z126" s="18" t="s">
        <v>345</v>
      </c>
      <c r="AA126" s="18" t="s">
        <v>345</v>
      </c>
      <c r="AB126" s="18" t="s">
        <v>345</v>
      </c>
      <c r="AC126" s="18" t="s">
        <v>345</v>
      </c>
      <c r="AD126" s="190" t="s">
        <v>342</v>
      </c>
      <c r="AE126" s="214" t="s">
        <v>345</v>
      </c>
      <c r="AF126" s="185" t="s">
        <v>345</v>
      </c>
      <c r="AG126" s="18" t="s">
        <v>342</v>
      </c>
      <c r="AH126" s="18" t="s">
        <v>342</v>
      </c>
      <c r="AI126" s="195" t="s">
        <v>345</v>
      </c>
      <c r="AJ126" s="196"/>
    </row>
    <row r="127" ht="91.2" customHeight="1" spans="1:36">
      <c r="A127" s="199">
        <v>119</v>
      </c>
      <c r="B127" s="8" t="s">
        <v>4179</v>
      </c>
      <c r="C127" s="121" t="s">
        <v>3536</v>
      </c>
      <c r="D127" s="121" t="s">
        <v>1657</v>
      </c>
      <c r="E127" s="121" t="s">
        <v>568</v>
      </c>
      <c r="F127" s="28" t="s">
        <v>4180</v>
      </c>
      <c r="G127" s="8" t="s">
        <v>4181</v>
      </c>
      <c r="H127" s="28" t="s">
        <v>3935</v>
      </c>
      <c r="I127" s="28" t="s">
        <v>3936</v>
      </c>
      <c r="J127" s="28"/>
      <c r="K127" s="142" t="s">
        <v>4182</v>
      </c>
      <c r="L127" s="28" t="s">
        <v>3628</v>
      </c>
      <c r="M127" s="161" t="s">
        <v>4159</v>
      </c>
      <c r="N127" s="28" t="s">
        <v>4183</v>
      </c>
      <c r="O127" s="28" t="s">
        <v>3628</v>
      </c>
      <c r="P127" s="28" t="s">
        <v>4177</v>
      </c>
      <c r="Q127" s="28" t="s">
        <v>143</v>
      </c>
      <c r="R127" s="28" t="s">
        <v>4043</v>
      </c>
      <c r="S127" s="21" t="s">
        <v>3628</v>
      </c>
      <c r="T127" s="28" t="s">
        <v>4119</v>
      </c>
      <c r="U127" s="28" t="s">
        <v>4178</v>
      </c>
      <c r="V127" s="28" t="s">
        <v>3379</v>
      </c>
      <c r="W127" s="8" t="s">
        <v>3380</v>
      </c>
      <c r="X127" s="15"/>
      <c r="Y127" s="18" t="s">
        <v>342</v>
      </c>
      <c r="Z127" s="18" t="s">
        <v>345</v>
      </c>
      <c r="AA127" s="18" t="s">
        <v>345</v>
      </c>
      <c r="AB127" s="18" t="s">
        <v>345</v>
      </c>
      <c r="AC127" s="18" t="s">
        <v>345</v>
      </c>
      <c r="AD127" s="190" t="s">
        <v>342</v>
      </c>
      <c r="AE127" s="214" t="s">
        <v>345</v>
      </c>
      <c r="AF127" s="185" t="s">
        <v>345</v>
      </c>
      <c r="AG127" s="18" t="s">
        <v>342</v>
      </c>
      <c r="AH127" s="18" t="s">
        <v>342</v>
      </c>
      <c r="AI127" s="195" t="s">
        <v>345</v>
      </c>
      <c r="AJ127" s="196"/>
    </row>
    <row r="128" ht="91.2" customHeight="1" spans="1:36">
      <c r="A128" s="199">
        <v>120</v>
      </c>
      <c r="B128" s="8" t="s">
        <v>4184</v>
      </c>
      <c r="C128" s="121" t="s">
        <v>3536</v>
      </c>
      <c r="D128" s="121" t="s">
        <v>1657</v>
      </c>
      <c r="E128" s="121" t="s">
        <v>3365</v>
      </c>
      <c r="F128" s="28" t="s">
        <v>4185</v>
      </c>
      <c r="G128" s="8" t="s">
        <v>4186</v>
      </c>
      <c r="H128" s="25" t="s">
        <v>3368</v>
      </c>
      <c r="I128" s="25" t="s">
        <v>3369</v>
      </c>
      <c r="J128" s="28"/>
      <c r="K128" s="142" t="s">
        <v>4187</v>
      </c>
      <c r="L128" s="28" t="s">
        <v>3628</v>
      </c>
      <c r="M128" s="161" t="s">
        <v>4159</v>
      </c>
      <c r="N128" s="28" t="s">
        <v>4117</v>
      </c>
      <c r="O128" s="28" t="s">
        <v>3628</v>
      </c>
      <c r="P128" s="28" t="s">
        <v>4118</v>
      </c>
      <c r="Q128" s="28" t="s">
        <v>143</v>
      </c>
      <c r="R128" s="28" t="s">
        <v>4043</v>
      </c>
      <c r="S128" s="21" t="s">
        <v>3628</v>
      </c>
      <c r="T128" s="28" t="s">
        <v>4119</v>
      </c>
      <c r="U128" s="28" t="s">
        <v>4178</v>
      </c>
      <c r="V128" s="28" t="s">
        <v>3379</v>
      </c>
      <c r="W128" s="8" t="s">
        <v>3380</v>
      </c>
      <c r="X128" s="15"/>
      <c r="Y128" s="18" t="s">
        <v>342</v>
      </c>
      <c r="Z128" s="18" t="s">
        <v>345</v>
      </c>
      <c r="AA128" s="18" t="s">
        <v>345</v>
      </c>
      <c r="AB128" s="18" t="s">
        <v>345</v>
      </c>
      <c r="AC128" s="18" t="s">
        <v>345</v>
      </c>
      <c r="AD128" s="190" t="s">
        <v>342</v>
      </c>
      <c r="AE128" s="188" t="s">
        <v>345</v>
      </c>
      <c r="AF128" s="185" t="s">
        <v>345</v>
      </c>
      <c r="AG128" s="18" t="s">
        <v>342</v>
      </c>
      <c r="AH128" s="18" t="s">
        <v>342</v>
      </c>
      <c r="AI128" s="195" t="s">
        <v>345</v>
      </c>
      <c r="AJ128" s="196"/>
    </row>
    <row r="129" ht="91.2" customHeight="1" spans="1:36">
      <c r="A129" s="199">
        <v>121</v>
      </c>
      <c r="B129" s="8" t="s">
        <v>4188</v>
      </c>
      <c r="C129" s="121" t="s">
        <v>3536</v>
      </c>
      <c r="D129" s="121" t="s">
        <v>563</v>
      </c>
      <c r="E129" s="121" t="s">
        <v>1657</v>
      </c>
      <c r="F129" s="203" t="s">
        <v>4189</v>
      </c>
      <c r="G129" s="18" t="s">
        <v>4190</v>
      </c>
      <c r="H129" s="28" t="s">
        <v>3914</v>
      </c>
      <c r="I129" s="28" t="s">
        <v>3915</v>
      </c>
      <c r="J129" s="28"/>
      <c r="K129" s="142" t="s">
        <v>4191</v>
      </c>
      <c r="L129" s="28" t="s">
        <v>3628</v>
      </c>
      <c r="M129" s="161" t="s">
        <v>4192</v>
      </c>
      <c r="N129" s="28" t="s">
        <v>4193</v>
      </c>
      <c r="O129" s="28" t="s">
        <v>3628</v>
      </c>
      <c r="P129" s="28" t="s">
        <v>4194</v>
      </c>
      <c r="Q129" s="28" t="s">
        <v>143</v>
      </c>
      <c r="R129" s="28" t="s">
        <v>4043</v>
      </c>
      <c r="S129" s="21" t="s">
        <v>3628</v>
      </c>
      <c r="T129" s="28" t="s">
        <v>4119</v>
      </c>
      <c r="U129" s="28" t="s">
        <v>4195</v>
      </c>
      <c r="V129" s="28" t="s">
        <v>3379</v>
      </c>
      <c r="W129" s="8" t="s">
        <v>3380</v>
      </c>
      <c r="X129" s="15"/>
      <c r="Y129" s="18" t="s">
        <v>342</v>
      </c>
      <c r="Z129" s="18" t="s">
        <v>342</v>
      </c>
      <c r="AA129" s="18" t="s">
        <v>345</v>
      </c>
      <c r="AB129" s="18" t="s">
        <v>345</v>
      </c>
      <c r="AC129" s="18" t="s">
        <v>345</v>
      </c>
      <c r="AD129" s="190" t="s">
        <v>342</v>
      </c>
      <c r="AE129" s="188" t="s">
        <v>345</v>
      </c>
      <c r="AF129" s="185" t="s">
        <v>345</v>
      </c>
      <c r="AG129" s="18" t="s">
        <v>342</v>
      </c>
      <c r="AH129" s="18" t="s">
        <v>342</v>
      </c>
      <c r="AI129" s="195" t="s">
        <v>345</v>
      </c>
      <c r="AJ129" s="196"/>
    </row>
    <row r="130" ht="91.2" customHeight="1" spans="1:36">
      <c r="A130" s="199">
        <v>122</v>
      </c>
      <c r="B130" s="8" t="s">
        <v>4196</v>
      </c>
      <c r="C130" s="121" t="s">
        <v>3536</v>
      </c>
      <c r="D130" s="121" t="s">
        <v>563</v>
      </c>
      <c r="E130" s="121" t="s">
        <v>568</v>
      </c>
      <c r="F130" s="203" t="s">
        <v>4197</v>
      </c>
      <c r="G130" s="18" t="s">
        <v>4198</v>
      </c>
      <c r="H130" s="28" t="s">
        <v>3935</v>
      </c>
      <c r="I130" s="28" t="s">
        <v>3936</v>
      </c>
      <c r="J130" s="28"/>
      <c r="K130" s="142" t="s">
        <v>4199</v>
      </c>
      <c r="L130" s="28" t="s">
        <v>3628</v>
      </c>
      <c r="M130" s="161" t="s">
        <v>4200</v>
      </c>
      <c r="N130" s="28" t="s">
        <v>4201</v>
      </c>
      <c r="O130" s="170" t="s">
        <v>143</v>
      </c>
      <c r="P130" s="28" t="s">
        <v>4194</v>
      </c>
      <c r="Q130" s="28" t="s">
        <v>143</v>
      </c>
      <c r="R130" s="28" t="s">
        <v>4043</v>
      </c>
      <c r="S130" s="21" t="s">
        <v>3628</v>
      </c>
      <c r="T130" s="28" t="s">
        <v>4119</v>
      </c>
      <c r="U130" s="28" t="s">
        <v>4195</v>
      </c>
      <c r="V130" s="28" t="s">
        <v>3379</v>
      </c>
      <c r="W130" s="8" t="s">
        <v>3380</v>
      </c>
      <c r="X130" s="15"/>
      <c r="Y130" s="18" t="s">
        <v>342</v>
      </c>
      <c r="Z130" s="18" t="s">
        <v>342</v>
      </c>
      <c r="AA130" s="18" t="s">
        <v>345</v>
      </c>
      <c r="AB130" s="18" t="s">
        <v>345</v>
      </c>
      <c r="AC130" s="18" t="s">
        <v>345</v>
      </c>
      <c r="AD130" s="190" t="s">
        <v>342</v>
      </c>
      <c r="AE130" s="188" t="s">
        <v>345</v>
      </c>
      <c r="AF130" s="185" t="s">
        <v>345</v>
      </c>
      <c r="AG130" s="18" t="s">
        <v>342</v>
      </c>
      <c r="AH130" s="18" t="s">
        <v>342</v>
      </c>
      <c r="AI130" s="195" t="s">
        <v>345</v>
      </c>
      <c r="AJ130" s="196"/>
    </row>
    <row r="131" ht="91.2" customHeight="1" spans="1:36">
      <c r="A131" s="199">
        <v>123</v>
      </c>
      <c r="B131" s="8" t="s">
        <v>4202</v>
      </c>
      <c r="C131" s="121" t="s">
        <v>3536</v>
      </c>
      <c r="D131" s="121" t="s">
        <v>563</v>
      </c>
      <c r="E131" s="121" t="s">
        <v>3365</v>
      </c>
      <c r="F131" s="203" t="s">
        <v>4203</v>
      </c>
      <c r="G131" s="18" t="s">
        <v>4204</v>
      </c>
      <c r="H131" s="25" t="s">
        <v>3368</v>
      </c>
      <c r="I131" s="25" t="s">
        <v>3369</v>
      </c>
      <c r="J131" s="28"/>
      <c r="K131" s="142" t="s">
        <v>4205</v>
      </c>
      <c r="L131" s="28" t="s">
        <v>3628</v>
      </c>
      <c r="M131" s="161" t="s">
        <v>4200</v>
      </c>
      <c r="N131" s="28" t="s">
        <v>4117</v>
      </c>
      <c r="O131" s="170" t="s">
        <v>143</v>
      </c>
      <c r="P131" s="28" t="s">
        <v>4118</v>
      </c>
      <c r="Q131" s="28" t="s">
        <v>143</v>
      </c>
      <c r="R131" s="28" t="s">
        <v>4043</v>
      </c>
      <c r="S131" s="21" t="s">
        <v>3628</v>
      </c>
      <c r="T131" s="28" t="s">
        <v>4119</v>
      </c>
      <c r="U131" s="28" t="s">
        <v>4195</v>
      </c>
      <c r="V131" s="28" t="s">
        <v>3379</v>
      </c>
      <c r="W131" s="8" t="s">
        <v>3380</v>
      </c>
      <c r="X131" s="15"/>
      <c r="Y131" s="18" t="s">
        <v>342</v>
      </c>
      <c r="Z131" s="18" t="s">
        <v>342</v>
      </c>
      <c r="AA131" s="18" t="s">
        <v>345</v>
      </c>
      <c r="AB131" s="18" t="s">
        <v>345</v>
      </c>
      <c r="AC131" s="18" t="s">
        <v>345</v>
      </c>
      <c r="AD131" s="190" t="s">
        <v>342</v>
      </c>
      <c r="AE131" s="188" t="s">
        <v>345</v>
      </c>
      <c r="AF131" s="185" t="s">
        <v>345</v>
      </c>
      <c r="AG131" s="18" t="s">
        <v>342</v>
      </c>
      <c r="AH131" s="18" t="s">
        <v>342</v>
      </c>
      <c r="AI131" s="195" t="s">
        <v>345</v>
      </c>
      <c r="AJ131" s="196"/>
    </row>
    <row r="132" ht="91.2" customHeight="1" spans="1:36">
      <c r="A132" s="199">
        <v>124</v>
      </c>
      <c r="B132" s="8" t="s">
        <v>4206</v>
      </c>
      <c r="C132" s="121" t="s">
        <v>3536</v>
      </c>
      <c r="D132" s="121" t="s">
        <v>568</v>
      </c>
      <c r="E132" s="121" t="s">
        <v>1657</v>
      </c>
      <c r="F132" s="203" t="s">
        <v>4207</v>
      </c>
      <c r="G132" s="18" t="s">
        <v>4208</v>
      </c>
      <c r="H132" s="25" t="s">
        <v>3368</v>
      </c>
      <c r="I132" s="25" t="s">
        <v>3369</v>
      </c>
      <c r="J132" s="28"/>
      <c r="K132" s="142" t="s">
        <v>4209</v>
      </c>
      <c r="L132" s="28" t="s">
        <v>3628</v>
      </c>
      <c r="M132" s="161" t="s">
        <v>4210</v>
      </c>
      <c r="N132" s="162" t="s">
        <v>4211</v>
      </c>
      <c r="O132" s="170" t="s">
        <v>143</v>
      </c>
      <c r="P132" s="162" t="s">
        <v>4212</v>
      </c>
      <c r="Q132" s="28" t="s">
        <v>143</v>
      </c>
      <c r="R132" s="28" t="s">
        <v>4043</v>
      </c>
      <c r="S132" s="21" t="s">
        <v>143</v>
      </c>
      <c r="T132" s="28" t="s">
        <v>4213</v>
      </c>
      <c r="U132" s="28" t="s">
        <v>4214</v>
      </c>
      <c r="V132" s="28" t="s">
        <v>3379</v>
      </c>
      <c r="W132" s="8" t="s">
        <v>3380</v>
      </c>
      <c r="X132" s="15"/>
      <c r="Y132" s="18" t="s">
        <v>342</v>
      </c>
      <c r="Z132" s="18" t="s">
        <v>342</v>
      </c>
      <c r="AA132" s="18" t="s">
        <v>342</v>
      </c>
      <c r="AB132" s="18" t="s">
        <v>342</v>
      </c>
      <c r="AC132" s="18" t="s">
        <v>342</v>
      </c>
      <c r="AD132" s="190" t="s">
        <v>342</v>
      </c>
      <c r="AE132" s="214" t="s">
        <v>342</v>
      </c>
      <c r="AF132" s="189" t="s">
        <v>342</v>
      </c>
      <c r="AG132" s="18" t="s">
        <v>342</v>
      </c>
      <c r="AH132" s="18" t="s">
        <v>342</v>
      </c>
      <c r="AI132" s="195" t="s">
        <v>342</v>
      </c>
      <c r="AJ132" s="196"/>
    </row>
    <row r="133" ht="91.2" customHeight="1" spans="1:36">
      <c r="A133" s="199">
        <v>125</v>
      </c>
      <c r="B133" s="8" t="s">
        <v>4215</v>
      </c>
      <c r="C133" s="121" t="s">
        <v>3536</v>
      </c>
      <c r="D133" s="121" t="s">
        <v>574</v>
      </c>
      <c r="E133" s="121" t="s">
        <v>1657</v>
      </c>
      <c r="F133" s="203" t="s">
        <v>4216</v>
      </c>
      <c r="G133" s="18" t="s">
        <v>4217</v>
      </c>
      <c r="H133" s="25" t="s">
        <v>3368</v>
      </c>
      <c r="I133" s="25" t="s">
        <v>3369</v>
      </c>
      <c r="J133" s="28"/>
      <c r="K133" s="142" t="s">
        <v>4218</v>
      </c>
      <c r="L133" s="28" t="s">
        <v>3628</v>
      </c>
      <c r="M133" s="161" t="s">
        <v>4210</v>
      </c>
      <c r="N133" s="162" t="s">
        <v>4211</v>
      </c>
      <c r="O133" s="170" t="s">
        <v>143</v>
      </c>
      <c r="P133" s="162" t="s">
        <v>4212</v>
      </c>
      <c r="Q133" s="28" t="s">
        <v>143</v>
      </c>
      <c r="R133" s="28" t="s">
        <v>4043</v>
      </c>
      <c r="S133" s="21" t="s">
        <v>143</v>
      </c>
      <c r="T133" s="28" t="s">
        <v>4213</v>
      </c>
      <c r="U133" s="28" t="s">
        <v>4219</v>
      </c>
      <c r="V133" s="28" t="s">
        <v>3379</v>
      </c>
      <c r="W133" s="8" t="s">
        <v>3380</v>
      </c>
      <c r="X133" s="15"/>
      <c r="Y133" s="18" t="s">
        <v>342</v>
      </c>
      <c r="Z133" s="18" t="s">
        <v>342</v>
      </c>
      <c r="AA133" s="18" t="s">
        <v>342</v>
      </c>
      <c r="AB133" s="18" t="s">
        <v>342</v>
      </c>
      <c r="AC133" s="18" t="s">
        <v>342</v>
      </c>
      <c r="AD133" s="190" t="s">
        <v>342</v>
      </c>
      <c r="AE133" s="214" t="s">
        <v>342</v>
      </c>
      <c r="AF133" s="189" t="s">
        <v>342</v>
      </c>
      <c r="AG133" s="18" t="s">
        <v>342</v>
      </c>
      <c r="AH133" s="18" t="s">
        <v>342</v>
      </c>
      <c r="AI133" s="195" t="s">
        <v>342</v>
      </c>
      <c r="AJ133" s="196"/>
    </row>
    <row r="134" ht="91.2" customHeight="1" spans="1:36">
      <c r="A134" s="199">
        <v>126</v>
      </c>
      <c r="B134" s="8" t="s">
        <v>4220</v>
      </c>
      <c r="C134" s="121" t="s">
        <v>3536</v>
      </c>
      <c r="D134" s="121" t="s">
        <v>606</v>
      </c>
      <c r="E134" s="121" t="s">
        <v>1657</v>
      </c>
      <c r="F134" s="203" t="s">
        <v>4221</v>
      </c>
      <c r="G134" s="18" t="s">
        <v>4222</v>
      </c>
      <c r="H134" s="25" t="s">
        <v>3368</v>
      </c>
      <c r="I134" s="25" t="s">
        <v>3369</v>
      </c>
      <c r="J134" s="28"/>
      <c r="K134" s="142" t="s">
        <v>4223</v>
      </c>
      <c r="L134" s="28" t="s">
        <v>3628</v>
      </c>
      <c r="M134" s="161" t="s">
        <v>4210</v>
      </c>
      <c r="N134" s="162" t="s">
        <v>4211</v>
      </c>
      <c r="O134" s="170" t="s">
        <v>143</v>
      </c>
      <c r="P134" s="162" t="s">
        <v>4212</v>
      </c>
      <c r="Q134" s="28" t="s">
        <v>143</v>
      </c>
      <c r="R134" s="28" t="s">
        <v>4043</v>
      </c>
      <c r="S134" s="21" t="s">
        <v>143</v>
      </c>
      <c r="T134" s="28" t="s">
        <v>4213</v>
      </c>
      <c r="U134" s="28" t="s">
        <v>4224</v>
      </c>
      <c r="V134" s="28" t="s">
        <v>3379</v>
      </c>
      <c r="W134" s="8" t="s">
        <v>3380</v>
      </c>
      <c r="X134" s="15"/>
      <c r="Y134" s="18" t="s">
        <v>342</v>
      </c>
      <c r="Z134" s="18" t="s">
        <v>342</v>
      </c>
      <c r="AA134" s="18" t="s">
        <v>345</v>
      </c>
      <c r="AB134" s="18" t="s">
        <v>345</v>
      </c>
      <c r="AC134" s="18" t="s">
        <v>342</v>
      </c>
      <c r="AD134" s="190" t="s">
        <v>342</v>
      </c>
      <c r="AE134" s="214" t="s">
        <v>342</v>
      </c>
      <c r="AF134" s="189" t="s">
        <v>342</v>
      </c>
      <c r="AG134" s="18" t="s">
        <v>342</v>
      </c>
      <c r="AH134" s="18" t="s">
        <v>342</v>
      </c>
      <c r="AI134" s="195" t="s">
        <v>342</v>
      </c>
      <c r="AJ134" s="196"/>
    </row>
    <row r="135" ht="91.2" customHeight="1" spans="1:36">
      <c r="A135" s="199">
        <v>127</v>
      </c>
      <c r="B135" s="8" t="s">
        <v>4225</v>
      </c>
      <c r="C135" s="121" t="s">
        <v>3536</v>
      </c>
      <c r="D135" s="121" t="s">
        <v>611</v>
      </c>
      <c r="E135" s="121" t="s">
        <v>1657</v>
      </c>
      <c r="F135" s="203" t="s">
        <v>4226</v>
      </c>
      <c r="G135" s="18" t="s">
        <v>4227</v>
      </c>
      <c r="H135" s="25" t="s">
        <v>3368</v>
      </c>
      <c r="I135" s="25" t="s">
        <v>3369</v>
      </c>
      <c r="J135" s="28"/>
      <c r="K135" s="142" t="s">
        <v>4228</v>
      </c>
      <c r="L135" s="28" t="s">
        <v>3628</v>
      </c>
      <c r="M135" s="161" t="s">
        <v>4210</v>
      </c>
      <c r="N135" s="162" t="s">
        <v>4211</v>
      </c>
      <c r="O135" s="170" t="s">
        <v>143</v>
      </c>
      <c r="P135" s="162" t="s">
        <v>4212</v>
      </c>
      <c r="Q135" s="28" t="s">
        <v>143</v>
      </c>
      <c r="R135" s="28" t="s">
        <v>4043</v>
      </c>
      <c r="S135" s="21" t="s">
        <v>143</v>
      </c>
      <c r="T135" s="28" t="s">
        <v>4213</v>
      </c>
      <c r="U135" s="28" t="s">
        <v>4229</v>
      </c>
      <c r="V135" s="28" t="s">
        <v>3379</v>
      </c>
      <c r="W135" s="8" t="s">
        <v>3380</v>
      </c>
      <c r="X135" s="15"/>
      <c r="Y135" s="18" t="s">
        <v>342</v>
      </c>
      <c r="Z135" s="18" t="s">
        <v>342</v>
      </c>
      <c r="AA135" s="18" t="s">
        <v>345</v>
      </c>
      <c r="AB135" s="18" t="s">
        <v>345</v>
      </c>
      <c r="AC135" s="18" t="s">
        <v>342</v>
      </c>
      <c r="AD135" s="190" t="s">
        <v>342</v>
      </c>
      <c r="AE135" s="214" t="s">
        <v>342</v>
      </c>
      <c r="AF135" s="189" t="s">
        <v>342</v>
      </c>
      <c r="AG135" s="18" t="s">
        <v>342</v>
      </c>
      <c r="AH135" s="18" t="s">
        <v>342</v>
      </c>
      <c r="AI135" s="195" t="s">
        <v>342</v>
      </c>
      <c r="AJ135" s="196"/>
    </row>
    <row r="136" ht="91.2" customHeight="1" spans="1:36">
      <c r="A136" s="199">
        <v>128</v>
      </c>
      <c r="B136" s="8" t="s">
        <v>4230</v>
      </c>
      <c r="C136" s="121" t="s">
        <v>3536</v>
      </c>
      <c r="D136" s="121" t="s">
        <v>3731</v>
      </c>
      <c r="E136" s="121" t="s">
        <v>1657</v>
      </c>
      <c r="F136" s="203" t="s">
        <v>4231</v>
      </c>
      <c r="G136" s="18" t="s">
        <v>4232</v>
      </c>
      <c r="H136" s="25" t="s">
        <v>3368</v>
      </c>
      <c r="I136" s="25" t="s">
        <v>3369</v>
      </c>
      <c r="J136" s="28"/>
      <c r="K136" s="142" t="s">
        <v>1356</v>
      </c>
      <c r="L136" s="28" t="s">
        <v>3628</v>
      </c>
      <c r="M136" s="161" t="s">
        <v>4233</v>
      </c>
      <c r="N136" s="8" t="s">
        <v>4234</v>
      </c>
      <c r="O136" s="170" t="s">
        <v>143</v>
      </c>
      <c r="P136" s="8" t="s">
        <v>4235</v>
      </c>
      <c r="Q136" s="28" t="s">
        <v>143</v>
      </c>
      <c r="R136" s="28" t="s">
        <v>4043</v>
      </c>
      <c r="S136" s="21" t="s">
        <v>143</v>
      </c>
      <c r="T136" s="28" t="s">
        <v>4236</v>
      </c>
      <c r="U136" s="28" t="s">
        <v>4237</v>
      </c>
      <c r="V136" s="28" t="s">
        <v>3379</v>
      </c>
      <c r="W136" s="8" t="s">
        <v>3380</v>
      </c>
      <c r="X136" s="15"/>
      <c r="Y136" s="18" t="s">
        <v>342</v>
      </c>
      <c r="Z136" s="18" t="s">
        <v>342</v>
      </c>
      <c r="AA136" s="18" t="s">
        <v>342</v>
      </c>
      <c r="AB136" s="18" t="s">
        <v>342</v>
      </c>
      <c r="AC136" s="18" t="s">
        <v>342</v>
      </c>
      <c r="AD136" s="190" t="s">
        <v>342</v>
      </c>
      <c r="AE136" s="188" t="s">
        <v>345</v>
      </c>
      <c r="AF136" s="185" t="s">
        <v>345</v>
      </c>
      <c r="AG136" s="18" t="s">
        <v>342</v>
      </c>
      <c r="AH136" s="18" t="s">
        <v>342</v>
      </c>
      <c r="AI136" s="195" t="s">
        <v>342</v>
      </c>
      <c r="AJ136" s="196"/>
    </row>
    <row r="137" ht="91.2" customHeight="1" spans="1:36">
      <c r="A137" s="199">
        <v>129</v>
      </c>
      <c r="B137" s="8" t="s">
        <v>4238</v>
      </c>
      <c r="C137" s="121" t="s">
        <v>3536</v>
      </c>
      <c r="D137" s="121" t="s">
        <v>3731</v>
      </c>
      <c r="E137" s="121" t="s">
        <v>563</v>
      </c>
      <c r="F137" s="203" t="s">
        <v>4239</v>
      </c>
      <c r="G137" s="18" t="s">
        <v>4240</v>
      </c>
      <c r="H137" s="25" t="s">
        <v>3368</v>
      </c>
      <c r="I137" s="25" t="s">
        <v>3369</v>
      </c>
      <c r="J137" s="28"/>
      <c r="K137" s="142" t="s">
        <v>4241</v>
      </c>
      <c r="L137" s="28" t="s">
        <v>3628</v>
      </c>
      <c r="M137" s="161" t="s">
        <v>4233</v>
      </c>
      <c r="N137" s="8" t="s">
        <v>4242</v>
      </c>
      <c r="O137" s="170" t="s">
        <v>143</v>
      </c>
      <c r="P137" s="8" t="s">
        <v>4235</v>
      </c>
      <c r="Q137" s="28" t="s">
        <v>143</v>
      </c>
      <c r="R137" s="28" t="s">
        <v>4043</v>
      </c>
      <c r="S137" s="21" t="s">
        <v>143</v>
      </c>
      <c r="T137" s="28" t="s">
        <v>4236</v>
      </c>
      <c r="U137" s="28" t="s">
        <v>4237</v>
      </c>
      <c r="V137" s="28" t="s">
        <v>3379</v>
      </c>
      <c r="W137" s="8" t="s">
        <v>3380</v>
      </c>
      <c r="X137" s="15"/>
      <c r="Y137" s="18" t="s">
        <v>342</v>
      </c>
      <c r="Z137" s="18" t="s">
        <v>342</v>
      </c>
      <c r="AA137" s="18" t="s">
        <v>342</v>
      </c>
      <c r="AB137" s="18" t="s">
        <v>342</v>
      </c>
      <c r="AC137" s="18" t="s">
        <v>342</v>
      </c>
      <c r="AD137" s="190" t="s">
        <v>342</v>
      </c>
      <c r="AE137" s="188" t="s">
        <v>345</v>
      </c>
      <c r="AF137" s="185" t="s">
        <v>345</v>
      </c>
      <c r="AG137" s="18" t="s">
        <v>342</v>
      </c>
      <c r="AH137" s="18" t="s">
        <v>342</v>
      </c>
      <c r="AI137" s="195" t="s">
        <v>342</v>
      </c>
      <c r="AJ137" s="196"/>
    </row>
    <row r="138" ht="91.2" customHeight="1" spans="1:36">
      <c r="A138" s="199">
        <v>130</v>
      </c>
      <c r="B138" s="8" t="s">
        <v>4243</v>
      </c>
      <c r="C138" s="121" t="s">
        <v>3536</v>
      </c>
      <c r="D138" s="121" t="s">
        <v>3731</v>
      </c>
      <c r="E138" s="121" t="s">
        <v>568</v>
      </c>
      <c r="F138" s="203" t="s">
        <v>4244</v>
      </c>
      <c r="G138" s="18" t="s">
        <v>4245</v>
      </c>
      <c r="H138" s="25" t="s">
        <v>3368</v>
      </c>
      <c r="I138" s="25" t="s">
        <v>3369</v>
      </c>
      <c r="J138" s="28"/>
      <c r="K138" s="142" t="s">
        <v>4246</v>
      </c>
      <c r="L138" s="28" t="s">
        <v>3628</v>
      </c>
      <c r="M138" s="161" t="s">
        <v>4247</v>
      </c>
      <c r="N138" s="8" t="s">
        <v>4248</v>
      </c>
      <c r="O138" s="170" t="s">
        <v>143</v>
      </c>
      <c r="P138" s="8" t="s">
        <v>4235</v>
      </c>
      <c r="Q138" s="28" t="s">
        <v>143</v>
      </c>
      <c r="R138" s="28" t="s">
        <v>4043</v>
      </c>
      <c r="S138" s="21" t="s">
        <v>143</v>
      </c>
      <c r="T138" s="28" t="s">
        <v>4236</v>
      </c>
      <c r="U138" s="28" t="s">
        <v>4237</v>
      </c>
      <c r="V138" s="28" t="s">
        <v>3379</v>
      </c>
      <c r="W138" s="8" t="s">
        <v>3380</v>
      </c>
      <c r="X138" s="15"/>
      <c r="Y138" s="18" t="s">
        <v>342</v>
      </c>
      <c r="Z138" s="18" t="s">
        <v>342</v>
      </c>
      <c r="AA138" s="18" t="s">
        <v>342</v>
      </c>
      <c r="AB138" s="18" t="s">
        <v>342</v>
      </c>
      <c r="AC138" s="18" t="s">
        <v>342</v>
      </c>
      <c r="AD138" s="190" t="s">
        <v>342</v>
      </c>
      <c r="AE138" s="188" t="s">
        <v>345</v>
      </c>
      <c r="AF138" s="185" t="s">
        <v>345</v>
      </c>
      <c r="AG138" s="18" t="s">
        <v>342</v>
      </c>
      <c r="AH138" s="18" t="s">
        <v>342</v>
      </c>
      <c r="AI138" s="195" t="s">
        <v>342</v>
      </c>
      <c r="AJ138" s="196"/>
    </row>
    <row r="139" ht="91.2" customHeight="1" spans="1:36">
      <c r="A139" s="199">
        <v>131</v>
      </c>
      <c r="B139" s="8" t="s">
        <v>4249</v>
      </c>
      <c r="C139" s="121" t="s">
        <v>3536</v>
      </c>
      <c r="D139" s="121" t="s">
        <v>1199</v>
      </c>
      <c r="E139" s="121" t="s">
        <v>1657</v>
      </c>
      <c r="F139" s="203" t="s">
        <v>4250</v>
      </c>
      <c r="G139" s="18" t="s">
        <v>4251</v>
      </c>
      <c r="H139" s="25" t="s">
        <v>3368</v>
      </c>
      <c r="I139" s="25" t="s">
        <v>3369</v>
      </c>
      <c r="J139" s="28"/>
      <c r="K139" s="142" t="s">
        <v>4252</v>
      </c>
      <c r="L139" s="28" t="s">
        <v>3628</v>
      </c>
      <c r="M139" s="161" t="s">
        <v>4253</v>
      </c>
      <c r="N139" s="8" t="s">
        <v>4234</v>
      </c>
      <c r="O139" s="170" t="s">
        <v>143</v>
      </c>
      <c r="P139" s="8" t="s">
        <v>4235</v>
      </c>
      <c r="Q139" s="28" t="s">
        <v>143</v>
      </c>
      <c r="R139" s="28" t="s">
        <v>4043</v>
      </c>
      <c r="S139" s="21" t="s">
        <v>143</v>
      </c>
      <c r="T139" s="28" t="s">
        <v>4236</v>
      </c>
      <c r="U139" s="28" t="s">
        <v>4254</v>
      </c>
      <c r="V139" s="28" t="s">
        <v>3379</v>
      </c>
      <c r="W139" s="8" t="s">
        <v>3380</v>
      </c>
      <c r="X139" s="15"/>
      <c r="Y139" s="18" t="s">
        <v>342</v>
      </c>
      <c r="Z139" s="18" t="s">
        <v>342</v>
      </c>
      <c r="AA139" s="190" t="s">
        <v>345</v>
      </c>
      <c r="AB139" s="190" t="s">
        <v>345</v>
      </c>
      <c r="AC139" s="190" t="s">
        <v>345</v>
      </c>
      <c r="AD139" s="190" t="s">
        <v>342</v>
      </c>
      <c r="AE139" s="218" t="s">
        <v>345</v>
      </c>
      <c r="AF139" s="191" t="s">
        <v>345</v>
      </c>
      <c r="AG139" s="18" t="s">
        <v>342</v>
      </c>
      <c r="AH139" s="18" t="s">
        <v>342</v>
      </c>
      <c r="AI139" s="195" t="s">
        <v>345</v>
      </c>
      <c r="AJ139" s="196"/>
    </row>
    <row r="140" ht="91.2" customHeight="1" spans="1:36">
      <c r="A140" s="199">
        <v>132</v>
      </c>
      <c r="B140" s="8" t="s">
        <v>4255</v>
      </c>
      <c r="C140" s="121" t="s">
        <v>3536</v>
      </c>
      <c r="D140" s="121" t="s">
        <v>1199</v>
      </c>
      <c r="E140" s="121" t="s">
        <v>563</v>
      </c>
      <c r="F140" s="203" t="s">
        <v>4256</v>
      </c>
      <c r="G140" s="18" t="s">
        <v>4257</v>
      </c>
      <c r="H140" s="25" t="s">
        <v>3368</v>
      </c>
      <c r="I140" s="25" t="s">
        <v>3369</v>
      </c>
      <c r="J140" s="28"/>
      <c r="K140" s="142" t="s">
        <v>4258</v>
      </c>
      <c r="L140" s="28" t="s">
        <v>3628</v>
      </c>
      <c r="M140" s="161" t="s">
        <v>4253</v>
      </c>
      <c r="N140" s="8" t="s">
        <v>4242</v>
      </c>
      <c r="O140" s="170" t="s">
        <v>143</v>
      </c>
      <c r="P140" s="8" t="s">
        <v>4235</v>
      </c>
      <c r="Q140" s="28" t="s">
        <v>143</v>
      </c>
      <c r="R140" s="28" t="s">
        <v>4043</v>
      </c>
      <c r="S140" s="21" t="s">
        <v>143</v>
      </c>
      <c r="T140" s="28" t="s">
        <v>4236</v>
      </c>
      <c r="U140" s="28" t="s">
        <v>4254</v>
      </c>
      <c r="V140" s="28" t="s">
        <v>3379</v>
      </c>
      <c r="W140" s="8" t="s">
        <v>3380</v>
      </c>
      <c r="X140" s="15"/>
      <c r="Y140" s="18" t="s">
        <v>342</v>
      </c>
      <c r="Z140" s="18" t="s">
        <v>342</v>
      </c>
      <c r="AA140" s="190" t="s">
        <v>345</v>
      </c>
      <c r="AB140" s="190" t="s">
        <v>345</v>
      </c>
      <c r="AC140" s="190" t="s">
        <v>345</v>
      </c>
      <c r="AD140" s="190" t="s">
        <v>342</v>
      </c>
      <c r="AE140" s="218" t="s">
        <v>345</v>
      </c>
      <c r="AF140" s="191" t="s">
        <v>345</v>
      </c>
      <c r="AG140" s="18" t="s">
        <v>342</v>
      </c>
      <c r="AH140" s="18" t="s">
        <v>342</v>
      </c>
      <c r="AI140" s="195" t="s">
        <v>345</v>
      </c>
      <c r="AJ140" s="196"/>
    </row>
    <row r="141" ht="91.2" customHeight="1" spans="1:36">
      <c r="A141" s="199">
        <v>133</v>
      </c>
      <c r="B141" s="8" t="s">
        <v>4259</v>
      </c>
      <c r="C141" s="121" t="s">
        <v>3536</v>
      </c>
      <c r="D141" s="121" t="s">
        <v>1199</v>
      </c>
      <c r="E141" s="121" t="s">
        <v>568</v>
      </c>
      <c r="F141" s="203" t="s">
        <v>4260</v>
      </c>
      <c r="G141" s="18" t="s">
        <v>4261</v>
      </c>
      <c r="H141" s="25" t="s">
        <v>3368</v>
      </c>
      <c r="I141" s="25" t="s">
        <v>3369</v>
      </c>
      <c r="J141" s="28"/>
      <c r="K141" s="142" t="s">
        <v>4262</v>
      </c>
      <c r="L141" s="28" t="s">
        <v>3628</v>
      </c>
      <c r="M141" s="161" t="s">
        <v>4253</v>
      </c>
      <c r="N141" s="8" t="s">
        <v>4248</v>
      </c>
      <c r="O141" s="170" t="s">
        <v>143</v>
      </c>
      <c r="P141" s="8" t="s">
        <v>4235</v>
      </c>
      <c r="Q141" s="28" t="s">
        <v>143</v>
      </c>
      <c r="R141" s="28" t="s">
        <v>4043</v>
      </c>
      <c r="S141" s="21" t="s">
        <v>143</v>
      </c>
      <c r="T141" s="28" t="s">
        <v>4236</v>
      </c>
      <c r="U141" s="28" t="s">
        <v>4254</v>
      </c>
      <c r="V141" s="28" t="s">
        <v>3379</v>
      </c>
      <c r="W141" s="8" t="s">
        <v>3380</v>
      </c>
      <c r="X141" s="15"/>
      <c r="Y141" s="18" t="s">
        <v>342</v>
      </c>
      <c r="Z141" s="18" t="s">
        <v>342</v>
      </c>
      <c r="AA141" s="190" t="s">
        <v>345</v>
      </c>
      <c r="AB141" s="190" t="s">
        <v>345</v>
      </c>
      <c r="AC141" s="190" t="s">
        <v>345</v>
      </c>
      <c r="AD141" s="190" t="s">
        <v>342</v>
      </c>
      <c r="AE141" s="218" t="s">
        <v>345</v>
      </c>
      <c r="AF141" s="191" t="s">
        <v>345</v>
      </c>
      <c r="AG141" s="18" t="s">
        <v>342</v>
      </c>
      <c r="AH141" s="18" t="s">
        <v>342</v>
      </c>
      <c r="AI141" s="195" t="s">
        <v>345</v>
      </c>
      <c r="AJ141" s="196"/>
    </row>
    <row r="142" ht="91.2" customHeight="1" spans="1:36">
      <c r="A142" s="199">
        <v>134</v>
      </c>
      <c r="B142" s="8" t="s">
        <v>4263</v>
      </c>
      <c r="C142" s="121" t="s">
        <v>3536</v>
      </c>
      <c r="D142" s="121" t="s">
        <v>3988</v>
      </c>
      <c r="E142" s="121" t="s">
        <v>1657</v>
      </c>
      <c r="F142" s="203" t="s">
        <v>4264</v>
      </c>
      <c r="G142" s="121" t="s">
        <v>4265</v>
      </c>
      <c r="H142" s="25" t="s">
        <v>3368</v>
      </c>
      <c r="I142" s="25" t="s">
        <v>3369</v>
      </c>
      <c r="J142" s="28"/>
      <c r="K142" s="142" t="s">
        <v>4266</v>
      </c>
      <c r="L142" s="28" t="s">
        <v>3628</v>
      </c>
      <c r="M142" s="161" t="s">
        <v>4267</v>
      </c>
      <c r="N142" s="215" t="s">
        <v>4268</v>
      </c>
      <c r="O142" s="170" t="s">
        <v>143</v>
      </c>
      <c r="P142" s="215" t="s">
        <v>4269</v>
      </c>
      <c r="Q142" s="28" t="s">
        <v>143</v>
      </c>
      <c r="R142" s="28" t="s">
        <v>4043</v>
      </c>
      <c r="S142" s="21" t="s">
        <v>3628</v>
      </c>
      <c r="T142" s="28" t="s">
        <v>4270</v>
      </c>
      <c r="U142" s="28" t="s">
        <v>4271</v>
      </c>
      <c r="V142" s="28" t="s">
        <v>3379</v>
      </c>
      <c r="W142" s="8" t="s">
        <v>3380</v>
      </c>
      <c r="X142" s="15"/>
      <c r="Y142" s="18" t="s">
        <v>342</v>
      </c>
      <c r="Z142" s="18" t="s">
        <v>342</v>
      </c>
      <c r="AA142" s="18" t="s">
        <v>342</v>
      </c>
      <c r="AB142" s="18" t="s">
        <v>342</v>
      </c>
      <c r="AC142" s="18" t="s">
        <v>342</v>
      </c>
      <c r="AD142" s="190" t="s">
        <v>342</v>
      </c>
      <c r="AE142" s="214" t="s">
        <v>342</v>
      </c>
      <c r="AF142" s="189" t="s">
        <v>342</v>
      </c>
      <c r="AG142" s="18" t="s">
        <v>342</v>
      </c>
      <c r="AH142" s="18" t="s">
        <v>342</v>
      </c>
      <c r="AI142" s="195" t="s">
        <v>342</v>
      </c>
      <c r="AJ142" s="196"/>
    </row>
    <row r="143" ht="91.2" customHeight="1" spans="1:36">
      <c r="A143" s="199">
        <v>135</v>
      </c>
      <c r="B143" s="8" t="s">
        <v>4272</v>
      </c>
      <c r="C143" s="121" t="s">
        <v>3536</v>
      </c>
      <c r="D143" s="121" t="s">
        <v>3988</v>
      </c>
      <c r="E143" s="121" t="s">
        <v>563</v>
      </c>
      <c r="F143" s="203" t="s">
        <v>4273</v>
      </c>
      <c r="G143" s="121" t="s">
        <v>4274</v>
      </c>
      <c r="H143" s="25" t="s">
        <v>3368</v>
      </c>
      <c r="I143" s="25" t="s">
        <v>3369</v>
      </c>
      <c r="J143" s="28"/>
      <c r="K143" s="142" t="s">
        <v>4275</v>
      </c>
      <c r="L143" s="28" t="s">
        <v>3628</v>
      </c>
      <c r="M143" s="161" t="s">
        <v>4267</v>
      </c>
      <c r="N143" s="215" t="s">
        <v>4276</v>
      </c>
      <c r="O143" s="170" t="s">
        <v>143</v>
      </c>
      <c r="P143" s="215" t="s">
        <v>4269</v>
      </c>
      <c r="Q143" s="28" t="s">
        <v>143</v>
      </c>
      <c r="R143" s="28" t="s">
        <v>4043</v>
      </c>
      <c r="S143" s="21" t="s">
        <v>3628</v>
      </c>
      <c r="T143" s="28" t="s">
        <v>4270</v>
      </c>
      <c r="U143" s="28" t="s">
        <v>4271</v>
      </c>
      <c r="V143" s="28" t="s">
        <v>3379</v>
      </c>
      <c r="W143" s="8" t="s">
        <v>3380</v>
      </c>
      <c r="X143" s="15"/>
      <c r="Y143" s="18" t="s">
        <v>342</v>
      </c>
      <c r="Z143" s="18" t="s">
        <v>342</v>
      </c>
      <c r="AA143" s="18" t="s">
        <v>342</v>
      </c>
      <c r="AB143" s="18" t="s">
        <v>342</v>
      </c>
      <c r="AC143" s="18" t="s">
        <v>342</v>
      </c>
      <c r="AD143" s="190" t="s">
        <v>342</v>
      </c>
      <c r="AE143" s="214" t="s">
        <v>342</v>
      </c>
      <c r="AF143" s="189" t="s">
        <v>342</v>
      </c>
      <c r="AG143" s="18" t="s">
        <v>342</v>
      </c>
      <c r="AH143" s="18" t="s">
        <v>342</v>
      </c>
      <c r="AI143" s="195" t="s">
        <v>342</v>
      </c>
      <c r="AJ143" s="196"/>
    </row>
    <row r="144" ht="91.2" customHeight="1" spans="1:36">
      <c r="A144" s="199">
        <v>136</v>
      </c>
      <c r="B144" s="8" t="s">
        <v>4277</v>
      </c>
      <c r="C144" s="121" t="s">
        <v>3536</v>
      </c>
      <c r="D144" s="121" t="s">
        <v>3988</v>
      </c>
      <c r="E144" s="121" t="s">
        <v>568</v>
      </c>
      <c r="F144" s="203" t="s">
        <v>4278</v>
      </c>
      <c r="G144" s="121" t="s">
        <v>4279</v>
      </c>
      <c r="H144" s="25" t="s">
        <v>3368</v>
      </c>
      <c r="I144" s="25" t="s">
        <v>3369</v>
      </c>
      <c r="J144" s="28"/>
      <c r="K144" s="142" t="s">
        <v>4280</v>
      </c>
      <c r="L144" s="28" t="s">
        <v>3628</v>
      </c>
      <c r="M144" s="161" t="s">
        <v>4281</v>
      </c>
      <c r="N144" s="215" t="s">
        <v>4282</v>
      </c>
      <c r="O144" s="170" t="s">
        <v>143</v>
      </c>
      <c r="P144" s="215" t="s">
        <v>4269</v>
      </c>
      <c r="Q144" s="28" t="s">
        <v>143</v>
      </c>
      <c r="R144" s="28" t="s">
        <v>4043</v>
      </c>
      <c r="S144" s="21" t="s">
        <v>3628</v>
      </c>
      <c r="T144" s="28" t="s">
        <v>4270</v>
      </c>
      <c r="U144" s="28" t="s">
        <v>4271</v>
      </c>
      <c r="V144" s="28" t="s">
        <v>3379</v>
      </c>
      <c r="W144" s="8" t="s">
        <v>3380</v>
      </c>
      <c r="X144" s="15"/>
      <c r="Y144" s="18" t="s">
        <v>342</v>
      </c>
      <c r="Z144" s="18" t="s">
        <v>342</v>
      </c>
      <c r="AA144" s="18" t="s">
        <v>342</v>
      </c>
      <c r="AB144" s="18" t="s">
        <v>342</v>
      </c>
      <c r="AC144" s="18" t="s">
        <v>342</v>
      </c>
      <c r="AD144" s="190" t="s">
        <v>342</v>
      </c>
      <c r="AE144" s="214" t="s">
        <v>342</v>
      </c>
      <c r="AF144" s="189" t="s">
        <v>342</v>
      </c>
      <c r="AG144" s="18" t="s">
        <v>342</v>
      </c>
      <c r="AH144" s="18" t="s">
        <v>342</v>
      </c>
      <c r="AI144" s="195" t="s">
        <v>342</v>
      </c>
      <c r="AJ144" s="196"/>
    </row>
    <row r="145" ht="91.2" customHeight="1" spans="1:36">
      <c r="A145" s="199">
        <v>137</v>
      </c>
      <c r="B145" s="8" t="s">
        <v>4283</v>
      </c>
      <c r="C145" s="121" t="s">
        <v>4004</v>
      </c>
      <c r="D145" s="121" t="s">
        <v>516</v>
      </c>
      <c r="E145" s="200" t="s">
        <v>1657</v>
      </c>
      <c r="F145" s="203" t="s">
        <v>4284</v>
      </c>
      <c r="G145" s="8" t="s">
        <v>4285</v>
      </c>
      <c r="H145" s="28" t="s">
        <v>3914</v>
      </c>
      <c r="I145" s="28" t="s">
        <v>3915</v>
      </c>
      <c r="J145" s="205"/>
      <c r="K145" s="142" t="s">
        <v>4286</v>
      </c>
      <c r="L145" s="28" t="s">
        <v>3628</v>
      </c>
      <c r="M145" s="161" t="s">
        <v>4008</v>
      </c>
      <c r="N145" s="162" t="s">
        <v>4009</v>
      </c>
      <c r="O145" s="205" t="s">
        <v>143</v>
      </c>
      <c r="P145" s="162" t="s">
        <v>4010</v>
      </c>
      <c r="Q145" s="205" t="s">
        <v>143</v>
      </c>
      <c r="R145" s="28" t="s">
        <v>3666</v>
      </c>
      <c r="S145" s="205" t="s">
        <v>143</v>
      </c>
      <c r="T145" s="205" t="s">
        <v>143</v>
      </c>
      <c r="U145" s="205" t="s">
        <v>143</v>
      </c>
      <c r="V145" s="28" t="s">
        <v>3379</v>
      </c>
      <c r="W145" s="8" t="s">
        <v>3380</v>
      </c>
      <c r="X145" s="15"/>
      <c r="Y145" s="18" t="s">
        <v>345</v>
      </c>
      <c r="Z145" s="18" t="s">
        <v>345</v>
      </c>
      <c r="AA145" s="18" t="s">
        <v>345</v>
      </c>
      <c r="AB145" s="18" t="s">
        <v>345</v>
      </c>
      <c r="AC145" s="18" t="s">
        <v>342</v>
      </c>
      <c r="AD145" s="190" t="s">
        <v>345</v>
      </c>
      <c r="AE145" s="3" t="s">
        <v>345</v>
      </c>
      <c r="AF145" s="185" t="s">
        <v>345</v>
      </c>
      <c r="AG145" s="18" t="s">
        <v>345</v>
      </c>
      <c r="AH145" s="18" t="s">
        <v>345</v>
      </c>
      <c r="AI145" s="195" t="s">
        <v>342</v>
      </c>
      <c r="AJ145" s="196"/>
    </row>
    <row r="146" ht="91.2" customHeight="1" spans="1:36">
      <c r="A146" s="199">
        <v>138</v>
      </c>
      <c r="B146" s="8" t="s">
        <v>4287</v>
      </c>
      <c r="C146" s="121" t="s">
        <v>4004</v>
      </c>
      <c r="D146" s="121" t="s">
        <v>516</v>
      </c>
      <c r="E146" s="200" t="s">
        <v>568</v>
      </c>
      <c r="F146" s="203" t="s">
        <v>4288</v>
      </c>
      <c r="G146" s="8" t="s">
        <v>4289</v>
      </c>
      <c r="H146" s="28" t="s">
        <v>4290</v>
      </c>
      <c r="I146" s="28" t="s">
        <v>3936</v>
      </c>
      <c r="J146" s="205"/>
      <c r="K146" s="142" t="s">
        <v>4291</v>
      </c>
      <c r="L146" s="28" t="s">
        <v>3628</v>
      </c>
      <c r="M146" s="161" t="s">
        <v>4008</v>
      </c>
      <c r="N146" s="162" t="s">
        <v>4016</v>
      </c>
      <c r="O146" s="205" t="s">
        <v>143</v>
      </c>
      <c r="P146" s="162" t="s">
        <v>4017</v>
      </c>
      <c r="Q146" s="205" t="s">
        <v>143</v>
      </c>
      <c r="R146" s="28" t="s">
        <v>3666</v>
      </c>
      <c r="S146" s="205" t="s">
        <v>143</v>
      </c>
      <c r="T146" s="205" t="s">
        <v>143</v>
      </c>
      <c r="U146" s="205" t="s">
        <v>143</v>
      </c>
      <c r="V146" s="28" t="s">
        <v>3379</v>
      </c>
      <c r="W146" s="8" t="s">
        <v>3380</v>
      </c>
      <c r="X146" s="15"/>
      <c r="Y146" s="18" t="s">
        <v>345</v>
      </c>
      <c r="Z146" s="18" t="s">
        <v>345</v>
      </c>
      <c r="AA146" s="18" t="s">
        <v>345</v>
      </c>
      <c r="AB146" s="18" t="s">
        <v>345</v>
      </c>
      <c r="AC146" s="18" t="s">
        <v>342</v>
      </c>
      <c r="AD146" s="190" t="s">
        <v>345</v>
      </c>
      <c r="AE146" s="3" t="s">
        <v>345</v>
      </c>
      <c r="AF146" s="185" t="s">
        <v>345</v>
      </c>
      <c r="AG146" s="18" t="s">
        <v>345</v>
      </c>
      <c r="AH146" s="18" t="s">
        <v>345</v>
      </c>
      <c r="AI146" s="195" t="s">
        <v>342</v>
      </c>
      <c r="AJ146" s="196"/>
    </row>
    <row r="147" ht="91.2" customHeight="1" spans="1:36">
      <c r="A147" s="199">
        <v>139</v>
      </c>
      <c r="B147" s="8" t="s">
        <v>4292</v>
      </c>
      <c r="C147" s="121" t="s">
        <v>4004</v>
      </c>
      <c r="D147" s="121" t="s">
        <v>538</v>
      </c>
      <c r="E147" s="200" t="s">
        <v>1657</v>
      </c>
      <c r="F147" s="203" t="s">
        <v>4293</v>
      </c>
      <c r="G147" s="8" t="s">
        <v>4294</v>
      </c>
      <c r="H147" s="28" t="s">
        <v>3914</v>
      </c>
      <c r="I147" s="28" t="s">
        <v>3915</v>
      </c>
      <c r="J147" s="205"/>
      <c r="K147" s="142" t="s">
        <v>4295</v>
      </c>
      <c r="L147" s="28" t="s">
        <v>3628</v>
      </c>
      <c r="M147" s="161" t="s">
        <v>4008</v>
      </c>
      <c r="N147" s="162" t="s">
        <v>4022</v>
      </c>
      <c r="O147" s="205" t="s">
        <v>143</v>
      </c>
      <c r="P147" s="162" t="s">
        <v>4023</v>
      </c>
      <c r="Q147" s="205" t="s">
        <v>143</v>
      </c>
      <c r="R147" s="28" t="s">
        <v>3666</v>
      </c>
      <c r="S147" s="205" t="s">
        <v>143</v>
      </c>
      <c r="T147" s="205" t="s">
        <v>143</v>
      </c>
      <c r="U147" s="205" t="s">
        <v>143</v>
      </c>
      <c r="V147" s="28" t="s">
        <v>3379</v>
      </c>
      <c r="W147" s="8" t="s">
        <v>3380</v>
      </c>
      <c r="X147" s="15"/>
      <c r="Y147" s="18" t="s">
        <v>345</v>
      </c>
      <c r="Z147" s="18" t="s">
        <v>345</v>
      </c>
      <c r="AA147" s="18" t="s">
        <v>345</v>
      </c>
      <c r="AB147" s="18" t="s">
        <v>345</v>
      </c>
      <c r="AC147" s="18" t="s">
        <v>342</v>
      </c>
      <c r="AD147" s="190" t="s">
        <v>345</v>
      </c>
      <c r="AE147" s="3" t="s">
        <v>345</v>
      </c>
      <c r="AF147" s="185" t="s">
        <v>345</v>
      </c>
      <c r="AG147" s="18" t="s">
        <v>345</v>
      </c>
      <c r="AH147" s="18" t="s">
        <v>345</v>
      </c>
      <c r="AI147" s="195" t="s">
        <v>342</v>
      </c>
      <c r="AJ147" s="196"/>
    </row>
    <row r="148" ht="91.2" customHeight="1" spans="1:36">
      <c r="A148" s="199">
        <v>140</v>
      </c>
      <c r="B148" s="8" t="s">
        <v>4296</v>
      </c>
      <c r="C148" s="121" t="s">
        <v>4004</v>
      </c>
      <c r="D148" s="121" t="s">
        <v>538</v>
      </c>
      <c r="E148" s="200" t="s">
        <v>568</v>
      </c>
      <c r="F148" s="203" t="s">
        <v>4297</v>
      </c>
      <c r="G148" s="8" t="s">
        <v>4298</v>
      </c>
      <c r="H148" s="5" t="s">
        <v>3935</v>
      </c>
      <c r="I148" s="25" t="s">
        <v>3936</v>
      </c>
      <c r="J148" s="205"/>
      <c r="K148" s="142" t="s">
        <v>4299</v>
      </c>
      <c r="L148" s="28" t="s">
        <v>3628</v>
      </c>
      <c r="M148" s="161" t="s">
        <v>4008</v>
      </c>
      <c r="N148" s="162" t="s">
        <v>4028</v>
      </c>
      <c r="O148" s="205" t="s">
        <v>143</v>
      </c>
      <c r="P148" s="162" t="s">
        <v>4023</v>
      </c>
      <c r="Q148" s="205" t="s">
        <v>143</v>
      </c>
      <c r="R148" s="28" t="s">
        <v>3666</v>
      </c>
      <c r="S148" s="205" t="s">
        <v>143</v>
      </c>
      <c r="T148" s="205" t="s">
        <v>143</v>
      </c>
      <c r="U148" s="205" t="s">
        <v>143</v>
      </c>
      <c r="V148" s="28" t="s">
        <v>3379</v>
      </c>
      <c r="W148" s="8" t="s">
        <v>3380</v>
      </c>
      <c r="X148" s="15"/>
      <c r="Y148" s="18" t="s">
        <v>345</v>
      </c>
      <c r="Z148" s="18" t="s">
        <v>345</v>
      </c>
      <c r="AA148" s="18" t="s">
        <v>345</v>
      </c>
      <c r="AB148" s="18" t="s">
        <v>345</v>
      </c>
      <c r="AC148" s="18" t="s">
        <v>342</v>
      </c>
      <c r="AD148" s="190" t="s">
        <v>345</v>
      </c>
      <c r="AE148" s="3" t="s">
        <v>345</v>
      </c>
      <c r="AF148" s="185" t="s">
        <v>345</v>
      </c>
      <c r="AG148" s="18" t="s">
        <v>345</v>
      </c>
      <c r="AH148" s="18" t="s">
        <v>345</v>
      </c>
      <c r="AI148" s="195" t="s">
        <v>342</v>
      </c>
      <c r="AJ148" s="196"/>
    </row>
    <row r="149" ht="91.2" customHeight="1" spans="1:36">
      <c r="A149" s="199">
        <v>141</v>
      </c>
      <c r="B149" s="8" t="s">
        <v>4300</v>
      </c>
      <c r="C149" s="121" t="s">
        <v>4004</v>
      </c>
      <c r="D149" s="121" t="s">
        <v>543</v>
      </c>
      <c r="E149" s="200" t="s">
        <v>1657</v>
      </c>
      <c r="F149" s="203" t="s">
        <v>4301</v>
      </c>
      <c r="G149" s="8" t="s">
        <v>4302</v>
      </c>
      <c r="H149" s="28" t="s">
        <v>3914</v>
      </c>
      <c r="I149" s="28" t="s">
        <v>4303</v>
      </c>
      <c r="J149" s="205"/>
      <c r="K149" s="142" t="s">
        <v>4304</v>
      </c>
      <c r="L149" s="28" t="s">
        <v>3628</v>
      </c>
      <c r="M149" s="161" t="s">
        <v>4008</v>
      </c>
      <c r="N149" s="162" t="s">
        <v>4034</v>
      </c>
      <c r="O149" s="205" t="s">
        <v>143</v>
      </c>
      <c r="P149" s="162" t="s">
        <v>4035</v>
      </c>
      <c r="Q149" s="205" t="s">
        <v>143</v>
      </c>
      <c r="R149" s="28" t="s">
        <v>3666</v>
      </c>
      <c r="S149" s="205" t="s">
        <v>143</v>
      </c>
      <c r="T149" s="205" t="s">
        <v>143</v>
      </c>
      <c r="U149" s="205" t="s">
        <v>143</v>
      </c>
      <c r="V149" s="28" t="s">
        <v>3379</v>
      </c>
      <c r="W149" s="8" t="s">
        <v>3380</v>
      </c>
      <c r="X149" s="15"/>
      <c r="Y149" s="18" t="s">
        <v>345</v>
      </c>
      <c r="Z149" s="18" t="s">
        <v>345</v>
      </c>
      <c r="AA149" s="18" t="s">
        <v>345</v>
      </c>
      <c r="AB149" s="18" t="s">
        <v>345</v>
      </c>
      <c r="AC149" s="18" t="s">
        <v>342</v>
      </c>
      <c r="AD149" s="190" t="s">
        <v>345</v>
      </c>
      <c r="AE149" s="3" t="s">
        <v>345</v>
      </c>
      <c r="AF149" s="185" t="s">
        <v>345</v>
      </c>
      <c r="AG149" s="18" t="s">
        <v>345</v>
      </c>
      <c r="AH149" s="18" t="s">
        <v>345</v>
      </c>
      <c r="AI149" s="195" t="s">
        <v>342</v>
      </c>
      <c r="AJ149" s="196"/>
    </row>
    <row r="150" ht="91.2" customHeight="1" spans="1:36">
      <c r="A150" s="199">
        <v>142</v>
      </c>
      <c r="B150" s="8" t="s">
        <v>4305</v>
      </c>
      <c r="C150" s="121" t="s">
        <v>3536</v>
      </c>
      <c r="D150" s="121" t="s">
        <v>4306</v>
      </c>
      <c r="E150" s="121" t="s">
        <v>1657</v>
      </c>
      <c r="F150" s="203" t="s">
        <v>4307</v>
      </c>
      <c r="G150" s="8" t="s">
        <v>4308</v>
      </c>
      <c r="H150" s="25" t="s">
        <v>3368</v>
      </c>
      <c r="I150" s="25" t="s">
        <v>3369</v>
      </c>
      <c r="J150" s="28"/>
      <c r="K150" s="142" t="s">
        <v>4309</v>
      </c>
      <c r="L150" s="28" t="s">
        <v>3628</v>
      </c>
      <c r="M150" s="161" t="s">
        <v>4310</v>
      </c>
      <c r="N150" s="162" t="s">
        <v>4308</v>
      </c>
      <c r="O150" s="170" t="s">
        <v>143</v>
      </c>
      <c r="P150" s="162" t="s">
        <v>4311</v>
      </c>
      <c r="Q150" s="28" t="s">
        <v>143</v>
      </c>
      <c r="R150" s="28" t="s">
        <v>4043</v>
      </c>
      <c r="S150" s="21" t="s">
        <v>143</v>
      </c>
      <c r="T150" s="28" t="s">
        <v>4312</v>
      </c>
      <c r="U150" s="28" t="s">
        <v>4313</v>
      </c>
      <c r="V150" s="28" t="s">
        <v>3379</v>
      </c>
      <c r="W150" s="8" t="s">
        <v>3380</v>
      </c>
      <c r="X150" s="15"/>
      <c r="Y150" s="18" t="s">
        <v>342</v>
      </c>
      <c r="Z150" s="18" t="s">
        <v>342</v>
      </c>
      <c r="AA150" s="18" t="s">
        <v>342</v>
      </c>
      <c r="AB150" s="18" t="s">
        <v>342</v>
      </c>
      <c r="AC150" s="18" t="s">
        <v>342</v>
      </c>
      <c r="AD150" s="190" t="s">
        <v>342</v>
      </c>
      <c r="AE150" s="188" t="s">
        <v>345</v>
      </c>
      <c r="AF150" s="185" t="s">
        <v>342</v>
      </c>
      <c r="AG150" s="18" t="s">
        <v>342</v>
      </c>
      <c r="AH150" s="18" t="s">
        <v>342</v>
      </c>
      <c r="AI150" s="195" t="s">
        <v>342</v>
      </c>
      <c r="AJ150" s="196"/>
    </row>
    <row r="151" ht="91.2" customHeight="1" spans="1:36">
      <c r="A151" s="199">
        <v>143</v>
      </c>
      <c r="B151" s="8" t="s">
        <v>4314</v>
      </c>
      <c r="C151" s="121" t="s">
        <v>3536</v>
      </c>
      <c r="D151" s="121" t="s">
        <v>4306</v>
      </c>
      <c r="E151" s="121" t="s">
        <v>568</v>
      </c>
      <c r="F151" s="203" t="s">
        <v>4315</v>
      </c>
      <c r="G151" s="8" t="s">
        <v>4316</v>
      </c>
      <c r="H151" s="25" t="s">
        <v>3368</v>
      </c>
      <c r="I151" s="25" t="s">
        <v>3369</v>
      </c>
      <c r="J151" s="28"/>
      <c r="K151" s="142" t="s">
        <v>4317</v>
      </c>
      <c r="L151" s="28" t="s">
        <v>3628</v>
      </c>
      <c r="M151" s="161" t="s">
        <v>4318</v>
      </c>
      <c r="N151" s="162" t="s">
        <v>4316</v>
      </c>
      <c r="O151" s="170" t="s">
        <v>143</v>
      </c>
      <c r="P151" s="162" t="s">
        <v>4311</v>
      </c>
      <c r="Q151" s="28" t="s">
        <v>143</v>
      </c>
      <c r="R151" s="28" t="s">
        <v>4043</v>
      </c>
      <c r="S151" s="21" t="s">
        <v>143</v>
      </c>
      <c r="T151" s="28" t="s">
        <v>4312</v>
      </c>
      <c r="U151" s="28" t="s">
        <v>4313</v>
      </c>
      <c r="V151" s="28" t="s">
        <v>3379</v>
      </c>
      <c r="W151" s="8" t="s">
        <v>3380</v>
      </c>
      <c r="X151" s="15"/>
      <c r="Y151" s="18" t="s">
        <v>342</v>
      </c>
      <c r="Z151" s="18" t="s">
        <v>342</v>
      </c>
      <c r="AA151" s="18" t="s">
        <v>342</v>
      </c>
      <c r="AB151" s="18" t="s">
        <v>342</v>
      </c>
      <c r="AC151" s="18" t="s">
        <v>342</v>
      </c>
      <c r="AD151" s="190" t="s">
        <v>342</v>
      </c>
      <c r="AE151" s="188" t="s">
        <v>345</v>
      </c>
      <c r="AF151" s="185" t="s">
        <v>342</v>
      </c>
      <c r="AG151" s="18" t="s">
        <v>342</v>
      </c>
      <c r="AH151" s="18" t="s">
        <v>342</v>
      </c>
      <c r="AI151" s="195" t="s">
        <v>342</v>
      </c>
      <c r="AJ151" s="196"/>
    </row>
    <row r="152" ht="91.2" customHeight="1" spans="1:36">
      <c r="A152" s="199">
        <v>144</v>
      </c>
      <c r="B152" s="8" t="s">
        <v>4319</v>
      </c>
      <c r="C152" s="121" t="s">
        <v>3536</v>
      </c>
      <c r="D152" s="121" t="s">
        <v>4320</v>
      </c>
      <c r="E152" s="121" t="s">
        <v>1657</v>
      </c>
      <c r="F152" s="203" t="s">
        <v>4321</v>
      </c>
      <c r="G152" s="8" t="s">
        <v>4322</v>
      </c>
      <c r="H152" s="25" t="s">
        <v>3368</v>
      </c>
      <c r="I152" s="25" t="s">
        <v>3369</v>
      </c>
      <c r="J152" s="28"/>
      <c r="K152" s="142" t="s">
        <v>4323</v>
      </c>
      <c r="L152" s="28" t="s">
        <v>3628</v>
      </c>
      <c r="M152" s="161" t="s">
        <v>4324</v>
      </c>
      <c r="N152" s="162" t="s">
        <v>4325</v>
      </c>
      <c r="O152" s="170" t="s">
        <v>143</v>
      </c>
      <c r="P152" s="162" t="s">
        <v>4326</v>
      </c>
      <c r="Q152" s="28" t="s">
        <v>143</v>
      </c>
      <c r="R152" s="28" t="s">
        <v>4043</v>
      </c>
      <c r="S152" s="21" t="s">
        <v>143</v>
      </c>
      <c r="T152" s="28" t="s">
        <v>4327</v>
      </c>
      <c r="U152" s="28" t="s">
        <v>4328</v>
      </c>
      <c r="V152" s="28" t="s">
        <v>3379</v>
      </c>
      <c r="W152" s="8" t="s">
        <v>3380</v>
      </c>
      <c r="X152" s="15"/>
      <c r="Y152" s="18" t="s">
        <v>345</v>
      </c>
      <c r="Z152" s="18" t="s">
        <v>342</v>
      </c>
      <c r="AA152" s="18" t="s">
        <v>345</v>
      </c>
      <c r="AB152" s="18" t="s">
        <v>342</v>
      </c>
      <c r="AC152" s="18" t="s">
        <v>345</v>
      </c>
      <c r="AD152" s="190" t="s">
        <v>345</v>
      </c>
      <c r="AE152" s="214" t="s">
        <v>345</v>
      </c>
      <c r="AF152" s="185" t="s">
        <v>342</v>
      </c>
      <c r="AG152" s="18" t="s">
        <v>345</v>
      </c>
      <c r="AH152" s="18" t="s">
        <v>345</v>
      </c>
      <c r="AI152" s="195" t="s">
        <v>345</v>
      </c>
      <c r="AJ152" s="196"/>
    </row>
    <row r="153" ht="91.2" customHeight="1" spans="1:36">
      <c r="A153" s="199">
        <v>145</v>
      </c>
      <c r="B153" s="8" t="s">
        <v>4329</v>
      </c>
      <c r="C153" s="121" t="s">
        <v>3536</v>
      </c>
      <c r="D153" s="121" t="s">
        <v>4320</v>
      </c>
      <c r="E153" s="121" t="s">
        <v>568</v>
      </c>
      <c r="F153" s="203" t="s">
        <v>4330</v>
      </c>
      <c r="G153" s="8" t="s">
        <v>4331</v>
      </c>
      <c r="H153" s="25" t="s">
        <v>3368</v>
      </c>
      <c r="I153" s="25" t="s">
        <v>3369</v>
      </c>
      <c r="J153" s="28"/>
      <c r="K153" s="142" t="s">
        <v>4332</v>
      </c>
      <c r="L153" s="28" t="s">
        <v>3628</v>
      </c>
      <c r="M153" s="161" t="s">
        <v>4324</v>
      </c>
      <c r="N153" s="162" t="s">
        <v>4333</v>
      </c>
      <c r="O153" s="170" t="s">
        <v>143</v>
      </c>
      <c r="P153" s="162" t="s">
        <v>4326</v>
      </c>
      <c r="Q153" s="28" t="s">
        <v>143</v>
      </c>
      <c r="R153" s="28" t="s">
        <v>4043</v>
      </c>
      <c r="S153" s="21" t="s">
        <v>143</v>
      </c>
      <c r="T153" s="28" t="s">
        <v>4327</v>
      </c>
      <c r="U153" s="28" t="s">
        <v>4328</v>
      </c>
      <c r="V153" s="28" t="s">
        <v>3379</v>
      </c>
      <c r="W153" s="8" t="s">
        <v>3380</v>
      </c>
      <c r="X153" s="15"/>
      <c r="Y153" s="18" t="s">
        <v>345</v>
      </c>
      <c r="Z153" s="18" t="s">
        <v>342</v>
      </c>
      <c r="AA153" s="18" t="s">
        <v>345</v>
      </c>
      <c r="AB153" s="18" t="s">
        <v>342</v>
      </c>
      <c r="AC153" s="18" t="s">
        <v>345</v>
      </c>
      <c r="AD153" s="190" t="s">
        <v>345</v>
      </c>
      <c r="AE153" s="214" t="s">
        <v>345</v>
      </c>
      <c r="AF153" s="185" t="s">
        <v>342</v>
      </c>
      <c r="AG153" s="18" t="s">
        <v>345</v>
      </c>
      <c r="AH153" s="18" t="s">
        <v>345</v>
      </c>
      <c r="AI153" s="195" t="s">
        <v>345</v>
      </c>
      <c r="AJ153" s="196"/>
    </row>
    <row r="154" ht="91.2" customHeight="1" spans="1:36">
      <c r="A154" s="199">
        <v>146</v>
      </c>
      <c r="B154" s="8" t="s">
        <v>4334</v>
      </c>
      <c r="C154" s="121" t="s">
        <v>3536</v>
      </c>
      <c r="D154" s="121" t="s">
        <v>4335</v>
      </c>
      <c r="E154" s="121" t="s">
        <v>1657</v>
      </c>
      <c r="F154" s="203" t="s">
        <v>4336</v>
      </c>
      <c r="G154" s="8" t="s">
        <v>4337</v>
      </c>
      <c r="H154" s="25" t="s">
        <v>3368</v>
      </c>
      <c r="I154" s="25" t="s">
        <v>3369</v>
      </c>
      <c r="J154" s="28"/>
      <c r="K154" s="142" t="s">
        <v>4338</v>
      </c>
      <c r="L154" s="28" t="s">
        <v>3628</v>
      </c>
      <c r="M154" s="161" t="s">
        <v>4339</v>
      </c>
      <c r="N154" s="162" t="s">
        <v>4340</v>
      </c>
      <c r="O154" s="170" t="s">
        <v>143</v>
      </c>
      <c r="P154" s="162" t="s">
        <v>4341</v>
      </c>
      <c r="Q154" s="28" t="s">
        <v>143</v>
      </c>
      <c r="R154" s="28" t="s">
        <v>4043</v>
      </c>
      <c r="S154" s="21" t="s">
        <v>143</v>
      </c>
      <c r="T154" s="28" t="s">
        <v>4342</v>
      </c>
      <c r="U154" s="28" t="s">
        <v>4343</v>
      </c>
      <c r="V154" s="28" t="s">
        <v>3379</v>
      </c>
      <c r="W154" s="8" t="s">
        <v>3380</v>
      </c>
      <c r="X154" s="15"/>
      <c r="Y154" s="18" t="s">
        <v>345</v>
      </c>
      <c r="Z154" s="190" t="s">
        <v>342</v>
      </c>
      <c r="AA154" s="18" t="s">
        <v>345</v>
      </c>
      <c r="AB154" s="190" t="s">
        <v>342</v>
      </c>
      <c r="AC154" s="18" t="s">
        <v>345</v>
      </c>
      <c r="AD154" s="190" t="s">
        <v>345</v>
      </c>
      <c r="AE154" s="219" t="s">
        <v>342</v>
      </c>
      <c r="AF154" s="189" t="s">
        <v>342</v>
      </c>
      <c r="AG154" s="18" t="s">
        <v>345</v>
      </c>
      <c r="AH154" s="18" t="s">
        <v>345</v>
      </c>
      <c r="AI154" s="195" t="s">
        <v>345</v>
      </c>
      <c r="AJ154" s="196"/>
    </row>
    <row r="155" ht="91.2" customHeight="1" spans="1:36">
      <c r="A155" s="199">
        <v>147</v>
      </c>
      <c r="B155" s="8" t="s">
        <v>4344</v>
      </c>
      <c r="C155" s="121" t="s">
        <v>3536</v>
      </c>
      <c r="D155" s="121" t="s">
        <v>4335</v>
      </c>
      <c r="E155" s="121" t="s">
        <v>568</v>
      </c>
      <c r="F155" s="203" t="s">
        <v>4345</v>
      </c>
      <c r="G155" s="8" t="s">
        <v>4346</v>
      </c>
      <c r="H155" s="25" t="s">
        <v>3368</v>
      </c>
      <c r="I155" s="25" t="s">
        <v>3369</v>
      </c>
      <c r="J155" s="28"/>
      <c r="K155" s="142" t="s">
        <v>1379</v>
      </c>
      <c r="L155" s="28" t="s">
        <v>3628</v>
      </c>
      <c r="M155" s="161" t="s">
        <v>4339</v>
      </c>
      <c r="N155" s="162" t="s">
        <v>4347</v>
      </c>
      <c r="O155" s="170" t="s">
        <v>143</v>
      </c>
      <c r="P155" s="162" t="s">
        <v>4341</v>
      </c>
      <c r="Q155" s="28" t="s">
        <v>143</v>
      </c>
      <c r="R155" s="28" t="s">
        <v>4043</v>
      </c>
      <c r="S155" s="21" t="s">
        <v>143</v>
      </c>
      <c r="T155" s="28" t="s">
        <v>4342</v>
      </c>
      <c r="U155" s="28" t="s">
        <v>4343</v>
      </c>
      <c r="V155" s="28" t="s">
        <v>3379</v>
      </c>
      <c r="W155" s="8" t="s">
        <v>3380</v>
      </c>
      <c r="X155" s="15"/>
      <c r="Y155" s="18" t="s">
        <v>345</v>
      </c>
      <c r="Z155" s="190" t="s">
        <v>342</v>
      </c>
      <c r="AA155" s="18" t="s">
        <v>345</v>
      </c>
      <c r="AB155" s="190" t="s">
        <v>342</v>
      </c>
      <c r="AC155" s="18" t="s">
        <v>345</v>
      </c>
      <c r="AD155" s="190" t="s">
        <v>345</v>
      </c>
      <c r="AE155" s="219" t="s">
        <v>342</v>
      </c>
      <c r="AF155" s="189" t="s">
        <v>342</v>
      </c>
      <c r="AG155" s="18" t="s">
        <v>345</v>
      </c>
      <c r="AH155" s="18" t="s">
        <v>345</v>
      </c>
      <c r="AI155" s="195" t="s">
        <v>345</v>
      </c>
      <c r="AJ155" s="196"/>
    </row>
    <row r="156" ht="91.2" customHeight="1" spans="1:36">
      <c r="A156" s="199">
        <v>148</v>
      </c>
      <c r="B156" s="8" t="s">
        <v>4348</v>
      </c>
      <c r="C156" s="121" t="s">
        <v>3536</v>
      </c>
      <c r="D156" s="121" t="s">
        <v>4349</v>
      </c>
      <c r="E156" s="121" t="s">
        <v>3365</v>
      </c>
      <c r="F156" s="203" t="s">
        <v>4350</v>
      </c>
      <c r="G156" s="8" t="s">
        <v>4351</v>
      </c>
      <c r="H156" s="25" t="s">
        <v>3368</v>
      </c>
      <c r="I156" s="25" t="s">
        <v>3369</v>
      </c>
      <c r="J156" s="28"/>
      <c r="K156" s="142" t="s">
        <v>4352</v>
      </c>
      <c r="L156" s="28" t="s">
        <v>3628</v>
      </c>
      <c r="M156" s="161" t="s">
        <v>4353</v>
      </c>
      <c r="N156" s="162" t="s">
        <v>4354</v>
      </c>
      <c r="O156" s="170" t="s">
        <v>143</v>
      </c>
      <c r="P156" s="162" t="s">
        <v>4355</v>
      </c>
      <c r="Q156" s="28" t="s">
        <v>143</v>
      </c>
      <c r="R156" s="28" t="s">
        <v>4043</v>
      </c>
      <c r="S156" s="21" t="s">
        <v>143</v>
      </c>
      <c r="T156" s="28" t="s">
        <v>4356</v>
      </c>
      <c r="U156" s="28" t="s">
        <v>4357</v>
      </c>
      <c r="V156" s="28" t="s">
        <v>3379</v>
      </c>
      <c r="W156" s="8" t="s">
        <v>3380</v>
      </c>
      <c r="X156" s="15"/>
      <c r="Y156" s="18" t="s">
        <v>342</v>
      </c>
      <c r="Z156" s="18" t="s">
        <v>342</v>
      </c>
      <c r="AA156" s="18" t="s">
        <v>342</v>
      </c>
      <c r="AB156" s="18" t="s">
        <v>342</v>
      </c>
      <c r="AC156" s="18" t="s">
        <v>342</v>
      </c>
      <c r="AD156" s="190" t="s">
        <v>342</v>
      </c>
      <c r="AE156" s="214" t="s">
        <v>342</v>
      </c>
      <c r="AF156" s="189" t="s">
        <v>342</v>
      </c>
      <c r="AG156" s="18" t="s">
        <v>342</v>
      </c>
      <c r="AH156" s="18" t="s">
        <v>342</v>
      </c>
      <c r="AI156" s="195" t="s">
        <v>342</v>
      </c>
      <c r="AJ156" s="196"/>
    </row>
    <row r="157" ht="91.2" customHeight="1" spans="1:36">
      <c r="A157" s="199">
        <v>149</v>
      </c>
      <c r="B157" s="8" t="s">
        <v>4358</v>
      </c>
      <c r="C157" s="121" t="s">
        <v>3536</v>
      </c>
      <c r="D157" s="121" t="s">
        <v>4359</v>
      </c>
      <c r="E157" s="121" t="s">
        <v>3988</v>
      </c>
      <c r="F157" s="203" t="s">
        <v>4360</v>
      </c>
      <c r="G157" s="8" t="s">
        <v>4361</v>
      </c>
      <c r="H157" s="25" t="s">
        <v>3368</v>
      </c>
      <c r="I157" s="25" t="s">
        <v>3369</v>
      </c>
      <c r="J157" s="28"/>
      <c r="K157" s="142" t="s">
        <v>4362</v>
      </c>
      <c r="L157" s="28" t="s">
        <v>3628</v>
      </c>
      <c r="M157" s="161" t="s">
        <v>4363</v>
      </c>
      <c r="N157" s="170" t="s">
        <v>4364</v>
      </c>
      <c r="O157" s="170" t="s">
        <v>143</v>
      </c>
      <c r="P157" s="170" t="s">
        <v>4365</v>
      </c>
      <c r="Q157" s="28" t="s">
        <v>143</v>
      </c>
      <c r="R157" s="28" t="s">
        <v>4043</v>
      </c>
      <c r="S157" s="21" t="s">
        <v>143</v>
      </c>
      <c r="T157" s="28" t="s">
        <v>4366</v>
      </c>
      <c r="U157" s="28" t="s">
        <v>4367</v>
      </c>
      <c r="V157" s="28" t="s">
        <v>3379</v>
      </c>
      <c r="W157" s="8" t="s">
        <v>3380</v>
      </c>
      <c r="X157" s="15"/>
      <c r="Y157" s="18" t="s">
        <v>345</v>
      </c>
      <c r="Z157" s="18" t="s">
        <v>345</v>
      </c>
      <c r="AA157" s="18" t="s">
        <v>345</v>
      </c>
      <c r="AB157" s="18" t="s">
        <v>345</v>
      </c>
      <c r="AC157" s="190" t="s">
        <v>345</v>
      </c>
      <c r="AD157" s="190" t="s">
        <v>345</v>
      </c>
      <c r="AE157" s="214" t="s">
        <v>345</v>
      </c>
      <c r="AF157" s="185" t="s">
        <v>345</v>
      </c>
      <c r="AG157" s="18" t="s">
        <v>345</v>
      </c>
      <c r="AH157" s="18" t="s">
        <v>345</v>
      </c>
      <c r="AI157" s="195" t="s">
        <v>345</v>
      </c>
      <c r="AJ157" s="196"/>
    </row>
    <row r="158" ht="91.2" customHeight="1" spans="1:36">
      <c r="A158" s="199">
        <v>150</v>
      </c>
      <c r="B158" s="8" t="s">
        <v>4368</v>
      </c>
      <c r="C158" s="121" t="s">
        <v>4004</v>
      </c>
      <c r="D158" s="121" t="s">
        <v>548</v>
      </c>
      <c r="E158" s="121" t="s">
        <v>3365</v>
      </c>
      <c r="F158" s="203" t="s">
        <v>4369</v>
      </c>
      <c r="G158" s="8" t="s">
        <v>4370</v>
      </c>
      <c r="H158" s="25" t="s">
        <v>3368</v>
      </c>
      <c r="I158" s="25" t="s">
        <v>3369</v>
      </c>
      <c r="J158" s="28"/>
      <c r="K158" s="142" t="s">
        <v>4371</v>
      </c>
      <c r="L158" s="28" t="s">
        <v>3628</v>
      </c>
      <c r="M158" s="161" t="s">
        <v>4372</v>
      </c>
      <c r="N158" s="162" t="s">
        <v>4373</v>
      </c>
      <c r="O158" s="170" t="s">
        <v>143</v>
      </c>
      <c r="P158" s="162" t="s">
        <v>4374</v>
      </c>
      <c r="Q158" s="28" t="s">
        <v>143</v>
      </c>
      <c r="R158" s="28" t="s">
        <v>4043</v>
      </c>
      <c r="S158" s="21" t="s">
        <v>3628</v>
      </c>
      <c r="T158" s="28" t="s">
        <v>4375</v>
      </c>
      <c r="U158" s="28" t="s">
        <v>4376</v>
      </c>
      <c r="V158" s="28" t="s">
        <v>3379</v>
      </c>
      <c r="W158" s="8" t="s">
        <v>3380</v>
      </c>
      <c r="X158" s="15"/>
      <c r="Y158" s="18" t="s">
        <v>342</v>
      </c>
      <c r="Z158" s="18" t="s">
        <v>342</v>
      </c>
      <c r="AA158" s="18" t="s">
        <v>342</v>
      </c>
      <c r="AB158" s="18" t="s">
        <v>342</v>
      </c>
      <c r="AC158" s="18" t="s">
        <v>342</v>
      </c>
      <c r="AD158" s="190" t="s">
        <v>342</v>
      </c>
      <c r="AE158" s="214" t="s">
        <v>342</v>
      </c>
      <c r="AF158" s="189" t="s">
        <v>342</v>
      </c>
      <c r="AG158" s="18" t="s">
        <v>342</v>
      </c>
      <c r="AH158" s="18" t="s">
        <v>342</v>
      </c>
      <c r="AI158" s="195" t="s">
        <v>342</v>
      </c>
      <c r="AJ158" s="196"/>
    </row>
    <row r="159" ht="91.2" customHeight="1" spans="1:36">
      <c r="A159" s="199">
        <v>151</v>
      </c>
      <c r="B159" s="8" t="s">
        <v>4377</v>
      </c>
      <c r="C159" s="121" t="s">
        <v>4004</v>
      </c>
      <c r="D159" s="121" t="s">
        <v>553</v>
      </c>
      <c r="E159" s="121" t="s">
        <v>3365</v>
      </c>
      <c r="F159" s="203" t="s">
        <v>4378</v>
      </c>
      <c r="G159" s="8" t="s">
        <v>4379</v>
      </c>
      <c r="H159" s="25" t="s">
        <v>3368</v>
      </c>
      <c r="I159" s="25" t="s">
        <v>3369</v>
      </c>
      <c r="J159" s="28"/>
      <c r="K159" s="142" t="s">
        <v>4380</v>
      </c>
      <c r="L159" s="28" t="s">
        <v>3628</v>
      </c>
      <c r="M159" s="161" t="s">
        <v>4372</v>
      </c>
      <c r="N159" s="162" t="s">
        <v>4381</v>
      </c>
      <c r="O159" s="170" t="s">
        <v>143</v>
      </c>
      <c r="P159" s="162" t="s">
        <v>4382</v>
      </c>
      <c r="Q159" s="28" t="s">
        <v>143</v>
      </c>
      <c r="R159" s="28" t="s">
        <v>4043</v>
      </c>
      <c r="S159" s="21" t="s">
        <v>3628</v>
      </c>
      <c r="T159" s="28" t="s">
        <v>4375</v>
      </c>
      <c r="U159" s="28" t="s">
        <v>4376</v>
      </c>
      <c r="V159" s="28" t="s">
        <v>3379</v>
      </c>
      <c r="W159" s="8" t="s">
        <v>3380</v>
      </c>
      <c r="X159" s="15"/>
      <c r="Y159" s="18" t="s">
        <v>342</v>
      </c>
      <c r="Z159" s="18" t="s">
        <v>342</v>
      </c>
      <c r="AA159" s="18" t="s">
        <v>342</v>
      </c>
      <c r="AB159" s="18" t="s">
        <v>342</v>
      </c>
      <c r="AC159" s="18" t="s">
        <v>342</v>
      </c>
      <c r="AD159" s="190" t="s">
        <v>342</v>
      </c>
      <c r="AE159" s="214" t="s">
        <v>342</v>
      </c>
      <c r="AF159" s="189" t="s">
        <v>342</v>
      </c>
      <c r="AG159" s="18" t="s">
        <v>342</v>
      </c>
      <c r="AH159" s="18" t="s">
        <v>342</v>
      </c>
      <c r="AI159" s="195" t="s">
        <v>342</v>
      </c>
      <c r="AJ159" s="196"/>
    </row>
    <row r="160" ht="91.2" customHeight="1" spans="1:36">
      <c r="A160" s="199">
        <v>152</v>
      </c>
      <c r="B160" s="8" t="s">
        <v>4383</v>
      </c>
      <c r="C160" s="121" t="s">
        <v>4004</v>
      </c>
      <c r="D160" s="121" t="s">
        <v>558</v>
      </c>
      <c r="E160" s="121" t="s">
        <v>3365</v>
      </c>
      <c r="F160" s="203" t="s">
        <v>4384</v>
      </c>
      <c r="G160" s="8" t="s">
        <v>4385</v>
      </c>
      <c r="H160" s="25" t="s">
        <v>3368</v>
      </c>
      <c r="I160" s="25" t="s">
        <v>3369</v>
      </c>
      <c r="J160" s="28"/>
      <c r="K160" s="142" t="s">
        <v>4386</v>
      </c>
      <c r="L160" s="28" t="s">
        <v>3628</v>
      </c>
      <c r="M160" s="161" t="s">
        <v>4372</v>
      </c>
      <c r="N160" s="162" t="s">
        <v>4387</v>
      </c>
      <c r="O160" s="170" t="s">
        <v>143</v>
      </c>
      <c r="P160" s="162" t="s">
        <v>4388</v>
      </c>
      <c r="Q160" s="28" t="s">
        <v>143</v>
      </c>
      <c r="R160" s="28" t="s">
        <v>4043</v>
      </c>
      <c r="S160" s="21" t="s">
        <v>3628</v>
      </c>
      <c r="T160" s="28" t="s">
        <v>4375</v>
      </c>
      <c r="U160" s="28" t="s">
        <v>4376</v>
      </c>
      <c r="V160" s="28" t="s">
        <v>3379</v>
      </c>
      <c r="W160" s="8" t="s">
        <v>3380</v>
      </c>
      <c r="X160" s="15"/>
      <c r="Y160" s="18" t="s">
        <v>342</v>
      </c>
      <c r="Z160" s="18" t="s">
        <v>342</v>
      </c>
      <c r="AA160" s="18" t="s">
        <v>342</v>
      </c>
      <c r="AB160" s="18" t="s">
        <v>342</v>
      </c>
      <c r="AC160" s="18" t="s">
        <v>342</v>
      </c>
      <c r="AD160" s="190" t="s">
        <v>342</v>
      </c>
      <c r="AE160" s="214" t="s">
        <v>342</v>
      </c>
      <c r="AF160" s="189" t="s">
        <v>342</v>
      </c>
      <c r="AG160" s="18" t="s">
        <v>342</v>
      </c>
      <c r="AH160" s="18" t="s">
        <v>342</v>
      </c>
      <c r="AI160" s="195" t="s">
        <v>342</v>
      </c>
      <c r="AJ160" s="196"/>
    </row>
    <row r="161" ht="91.2" customHeight="1" spans="1:36">
      <c r="A161" s="199">
        <v>153</v>
      </c>
      <c r="B161" s="8" t="s">
        <v>4389</v>
      </c>
      <c r="C161" s="121" t="s">
        <v>4004</v>
      </c>
      <c r="D161" s="121" t="s">
        <v>4097</v>
      </c>
      <c r="E161" s="121" t="s">
        <v>3365</v>
      </c>
      <c r="F161" s="203" t="s">
        <v>4390</v>
      </c>
      <c r="G161" s="8" t="s">
        <v>4391</v>
      </c>
      <c r="H161" s="25" t="s">
        <v>3368</v>
      </c>
      <c r="I161" s="25" t="s">
        <v>3369</v>
      </c>
      <c r="J161" s="28"/>
      <c r="K161" s="142" t="s">
        <v>4392</v>
      </c>
      <c r="L161" s="28" t="s">
        <v>3628</v>
      </c>
      <c r="M161" s="161" t="s">
        <v>4372</v>
      </c>
      <c r="N161" s="162" t="s">
        <v>4393</v>
      </c>
      <c r="O161" s="170" t="s">
        <v>143</v>
      </c>
      <c r="P161" s="162" t="s">
        <v>4394</v>
      </c>
      <c r="Q161" s="28" t="s">
        <v>143</v>
      </c>
      <c r="R161" s="28" t="s">
        <v>4043</v>
      </c>
      <c r="S161" s="21" t="s">
        <v>3628</v>
      </c>
      <c r="T161" s="28" t="s">
        <v>4375</v>
      </c>
      <c r="U161" s="28" t="s">
        <v>4376</v>
      </c>
      <c r="V161" s="28" t="s">
        <v>3379</v>
      </c>
      <c r="W161" s="8" t="s">
        <v>3380</v>
      </c>
      <c r="X161" s="15"/>
      <c r="Y161" s="18" t="s">
        <v>342</v>
      </c>
      <c r="Z161" s="18" t="s">
        <v>342</v>
      </c>
      <c r="AA161" s="18" t="s">
        <v>342</v>
      </c>
      <c r="AB161" s="18" t="s">
        <v>342</v>
      </c>
      <c r="AC161" s="18" t="s">
        <v>342</v>
      </c>
      <c r="AD161" s="190" t="s">
        <v>342</v>
      </c>
      <c r="AE161" s="214" t="s">
        <v>342</v>
      </c>
      <c r="AF161" s="189" t="s">
        <v>342</v>
      </c>
      <c r="AG161" s="18" t="s">
        <v>342</v>
      </c>
      <c r="AH161" s="18" t="s">
        <v>342</v>
      </c>
      <c r="AI161" s="195" t="s">
        <v>342</v>
      </c>
      <c r="AJ161" s="196"/>
    </row>
    <row r="162" ht="91.2" customHeight="1" spans="1:36">
      <c r="A162" s="199">
        <v>154</v>
      </c>
      <c r="B162" s="8" t="s">
        <v>4395</v>
      </c>
      <c r="C162" s="121" t="s">
        <v>4004</v>
      </c>
      <c r="D162" s="121" t="s">
        <v>4113</v>
      </c>
      <c r="E162" s="121" t="s">
        <v>3365</v>
      </c>
      <c r="F162" s="203" t="s">
        <v>4396</v>
      </c>
      <c r="G162" s="8" t="s">
        <v>4397</v>
      </c>
      <c r="H162" s="25" t="s">
        <v>3368</v>
      </c>
      <c r="I162" s="25" t="s">
        <v>3369</v>
      </c>
      <c r="J162" s="28"/>
      <c r="K162" s="142" t="s">
        <v>4398</v>
      </c>
      <c r="L162" s="28" t="s">
        <v>3628</v>
      </c>
      <c r="M162" s="161" t="s">
        <v>4372</v>
      </c>
      <c r="N162" s="162" t="s">
        <v>4399</v>
      </c>
      <c r="O162" s="170" t="s">
        <v>143</v>
      </c>
      <c r="P162" s="162" t="s">
        <v>4400</v>
      </c>
      <c r="Q162" s="28" t="s">
        <v>143</v>
      </c>
      <c r="R162" s="28" t="s">
        <v>4043</v>
      </c>
      <c r="S162" s="21" t="s">
        <v>3628</v>
      </c>
      <c r="T162" s="28" t="s">
        <v>4375</v>
      </c>
      <c r="U162" s="28" t="s">
        <v>4376</v>
      </c>
      <c r="V162" s="28" t="s">
        <v>3379</v>
      </c>
      <c r="W162" s="8" t="s">
        <v>3380</v>
      </c>
      <c r="X162" s="15"/>
      <c r="Y162" s="18" t="s">
        <v>342</v>
      </c>
      <c r="Z162" s="18" t="s">
        <v>342</v>
      </c>
      <c r="AA162" s="18" t="s">
        <v>342</v>
      </c>
      <c r="AB162" s="18" t="s">
        <v>342</v>
      </c>
      <c r="AC162" s="18" t="s">
        <v>342</v>
      </c>
      <c r="AD162" s="190" t="s">
        <v>342</v>
      </c>
      <c r="AE162" s="214" t="s">
        <v>342</v>
      </c>
      <c r="AF162" s="189" t="s">
        <v>342</v>
      </c>
      <c r="AG162" s="18" t="s">
        <v>342</v>
      </c>
      <c r="AH162" s="18" t="s">
        <v>342</v>
      </c>
      <c r="AI162" s="195" t="s">
        <v>342</v>
      </c>
      <c r="AJ162" s="196"/>
    </row>
    <row r="163" ht="91.2" customHeight="1" spans="1:36">
      <c r="A163" s="199">
        <v>155</v>
      </c>
      <c r="B163" s="8" t="s">
        <v>4401</v>
      </c>
      <c r="C163" s="121" t="s">
        <v>4004</v>
      </c>
      <c r="D163" s="121" t="s">
        <v>4122</v>
      </c>
      <c r="E163" s="121" t="s">
        <v>3731</v>
      </c>
      <c r="F163" s="203" t="s">
        <v>4402</v>
      </c>
      <c r="G163" s="8" t="s">
        <v>4403</v>
      </c>
      <c r="H163" s="25" t="s">
        <v>3368</v>
      </c>
      <c r="I163" s="25" t="s">
        <v>3369</v>
      </c>
      <c r="J163" s="28"/>
      <c r="K163" s="142" t="s">
        <v>4404</v>
      </c>
      <c r="L163" s="28" t="s">
        <v>3628</v>
      </c>
      <c r="M163" s="161" t="s">
        <v>4372</v>
      </c>
      <c r="N163" s="162" t="s">
        <v>4405</v>
      </c>
      <c r="O163" s="170" t="s">
        <v>143</v>
      </c>
      <c r="P163" s="162" t="s">
        <v>4406</v>
      </c>
      <c r="Q163" s="28" t="s">
        <v>143</v>
      </c>
      <c r="R163" s="28" t="s">
        <v>4043</v>
      </c>
      <c r="S163" s="21" t="s">
        <v>3628</v>
      </c>
      <c r="T163" s="28" t="s">
        <v>4375</v>
      </c>
      <c r="U163" s="28" t="s">
        <v>4376</v>
      </c>
      <c r="V163" s="28" t="s">
        <v>3379</v>
      </c>
      <c r="W163" s="8" t="s">
        <v>3380</v>
      </c>
      <c r="X163" s="15"/>
      <c r="Y163" s="18" t="s">
        <v>342</v>
      </c>
      <c r="Z163" s="18" t="s">
        <v>342</v>
      </c>
      <c r="AA163" s="18" t="s">
        <v>342</v>
      </c>
      <c r="AB163" s="18" t="s">
        <v>342</v>
      </c>
      <c r="AC163" s="18" t="s">
        <v>342</v>
      </c>
      <c r="AD163" s="190" t="s">
        <v>342</v>
      </c>
      <c r="AE163" s="214" t="s">
        <v>342</v>
      </c>
      <c r="AF163" s="189" t="s">
        <v>342</v>
      </c>
      <c r="AG163" s="18" t="s">
        <v>342</v>
      </c>
      <c r="AH163" s="18" t="s">
        <v>342</v>
      </c>
      <c r="AI163" s="195" t="s">
        <v>342</v>
      </c>
      <c r="AJ163" s="196"/>
    </row>
    <row r="164" ht="91.2" customHeight="1" spans="1:36">
      <c r="A164" s="199">
        <v>156</v>
      </c>
      <c r="B164" s="8" t="s">
        <v>4407</v>
      </c>
      <c r="C164" s="121" t="s">
        <v>4004</v>
      </c>
      <c r="D164" s="121" t="s">
        <v>4126</v>
      </c>
      <c r="E164" s="121" t="s">
        <v>611</v>
      </c>
      <c r="F164" s="203" t="s">
        <v>4408</v>
      </c>
      <c r="G164" s="8" t="s">
        <v>4409</v>
      </c>
      <c r="H164" s="25" t="s">
        <v>3368</v>
      </c>
      <c r="I164" s="25" t="s">
        <v>3369</v>
      </c>
      <c r="J164" s="28"/>
      <c r="K164" s="142" t="s">
        <v>4410</v>
      </c>
      <c r="L164" s="28" t="s">
        <v>3628</v>
      </c>
      <c r="M164" s="161" t="s">
        <v>4372</v>
      </c>
      <c r="N164" s="216" t="s">
        <v>4411</v>
      </c>
      <c r="O164" s="170" t="s">
        <v>143</v>
      </c>
      <c r="P164" s="216" t="s">
        <v>4412</v>
      </c>
      <c r="Q164" s="28" t="s">
        <v>143</v>
      </c>
      <c r="R164" s="28" t="s">
        <v>4043</v>
      </c>
      <c r="S164" s="21" t="s">
        <v>3628</v>
      </c>
      <c r="T164" s="28" t="s">
        <v>4375</v>
      </c>
      <c r="U164" s="28" t="s">
        <v>4376</v>
      </c>
      <c r="V164" s="28" t="s">
        <v>3379</v>
      </c>
      <c r="W164" s="8" t="s">
        <v>3380</v>
      </c>
      <c r="X164" s="15"/>
      <c r="Y164" s="18" t="s">
        <v>342</v>
      </c>
      <c r="Z164" s="18" t="s">
        <v>342</v>
      </c>
      <c r="AA164" s="18" t="s">
        <v>342</v>
      </c>
      <c r="AB164" s="18" t="s">
        <v>342</v>
      </c>
      <c r="AC164" s="18" t="s">
        <v>342</v>
      </c>
      <c r="AD164" s="190" t="s">
        <v>342</v>
      </c>
      <c r="AE164" s="214" t="s">
        <v>342</v>
      </c>
      <c r="AF164" s="189" t="s">
        <v>342</v>
      </c>
      <c r="AG164" s="18" t="s">
        <v>342</v>
      </c>
      <c r="AH164" s="18" t="s">
        <v>342</v>
      </c>
      <c r="AI164" s="195" t="s">
        <v>342</v>
      </c>
      <c r="AJ164" s="196"/>
    </row>
    <row r="165" ht="91.2" customHeight="1" spans="1:36">
      <c r="A165" s="199">
        <v>157</v>
      </c>
      <c r="B165" s="8" t="s">
        <v>4413</v>
      </c>
      <c r="C165" s="121" t="s">
        <v>4004</v>
      </c>
      <c r="D165" s="121" t="s">
        <v>4132</v>
      </c>
      <c r="E165" s="121" t="s">
        <v>3365</v>
      </c>
      <c r="F165" s="203" t="s">
        <v>4414</v>
      </c>
      <c r="G165" s="8" t="s">
        <v>4415</v>
      </c>
      <c r="H165" s="25" t="s">
        <v>3368</v>
      </c>
      <c r="I165" s="25" t="s">
        <v>3369</v>
      </c>
      <c r="J165" s="28"/>
      <c r="K165" s="142" t="s">
        <v>4416</v>
      </c>
      <c r="L165" s="28" t="s">
        <v>3628</v>
      </c>
      <c r="M165" s="161" t="s">
        <v>4372</v>
      </c>
      <c r="N165" s="162" t="s">
        <v>4417</v>
      </c>
      <c r="O165" s="170" t="s">
        <v>143</v>
      </c>
      <c r="P165" s="162" t="s">
        <v>4418</v>
      </c>
      <c r="Q165" s="28" t="s">
        <v>143</v>
      </c>
      <c r="R165" s="28" t="s">
        <v>4043</v>
      </c>
      <c r="S165" s="21" t="s">
        <v>3628</v>
      </c>
      <c r="T165" s="28" t="s">
        <v>4375</v>
      </c>
      <c r="U165" s="28" t="s">
        <v>4376</v>
      </c>
      <c r="V165" s="28" t="s">
        <v>3379</v>
      </c>
      <c r="W165" s="8" t="s">
        <v>3380</v>
      </c>
      <c r="X165" s="15"/>
      <c r="Y165" s="18" t="s">
        <v>342</v>
      </c>
      <c r="Z165" s="18" t="s">
        <v>342</v>
      </c>
      <c r="AA165" s="18" t="s">
        <v>342</v>
      </c>
      <c r="AB165" s="18" t="s">
        <v>342</v>
      </c>
      <c r="AC165" s="18" t="s">
        <v>342</v>
      </c>
      <c r="AD165" s="190" t="s">
        <v>342</v>
      </c>
      <c r="AE165" s="214" t="s">
        <v>342</v>
      </c>
      <c r="AF165" s="189" t="s">
        <v>342</v>
      </c>
      <c r="AG165" s="18" t="s">
        <v>342</v>
      </c>
      <c r="AH165" s="18" t="s">
        <v>342</v>
      </c>
      <c r="AI165" s="195" t="s">
        <v>342</v>
      </c>
      <c r="AJ165" s="196"/>
    </row>
    <row r="166" ht="91.2" customHeight="1" spans="1:36">
      <c r="A166" s="199">
        <v>158</v>
      </c>
      <c r="B166" s="8" t="s">
        <v>4419</v>
      </c>
      <c r="C166" s="121" t="s">
        <v>3536</v>
      </c>
      <c r="D166" s="121" t="s">
        <v>4420</v>
      </c>
      <c r="E166" s="121" t="s">
        <v>3365</v>
      </c>
      <c r="F166" s="162" t="s">
        <v>4421</v>
      </c>
      <c r="G166" s="8" t="s">
        <v>4422</v>
      </c>
      <c r="H166" s="25" t="s">
        <v>3368</v>
      </c>
      <c r="I166" s="25" t="s">
        <v>3369</v>
      </c>
      <c r="J166" s="28"/>
      <c r="K166" s="142" t="s">
        <v>4423</v>
      </c>
      <c r="L166" s="28" t="s">
        <v>3628</v>
      </c>
      <c r="M166" s="161" t="s">
        <v>4267</v>
      </c>
      <c r="N166" s="162" t="s">
        <v>4424</v>
      </c>
      <c r="O166" s="170" t="s">
        <v>143</v>
      </c>
      <c r="P166" s="162" t="s">
        <v>4425</v>
      </c>
      <c r="Q166" s="28" t="s">
        <v>143</v>
      </c>
      <c r="R166" s="28" t="s">
        <v>4043</v>
      </c>
      <c r="S166" s="21" t="s">
        <v>3628</v>
      </c>
      <c r="T166" s="28" t="s">
        <v>4375</v>
      </c>
      <c r="U166" s="28" t="s">
        <v>4426</v>
      </c>
      <c r="V166" s="28" t="s">
        <v>3379</v>
      </c>
      <c r="W166" s="8" t="s">
        <v>3380</v>
      </c>
      <c r="X166" s="15"/>
      <c r="Y166" s="18" t="s">
        <v>342</v>
      </c>
      <c r="Z166" s="18" t="s">
        <v>342</v>
      </c>
      <c r="AA166" s="18" t="s">
        <v>342</v>
      </c>
      <c r="AB166" s="18" t="s">
        <v>342</v>
      </c>
      <c r="AC166" s="18" t="s">
        <v>342</v>
      </c>
      <c r="AD166" s="190" t="s">
        <v>342</v>
      </c>
      <c r="AE166" s="214" t="s">
        <v>342</v>
      </c>
      <c r="AF166" s="189" t="s">
        <v>342</v>
      </c>
      <c r="AG166" s="18" t="s">
        <v>342</v>
      </c>
      <c r="AH166" s="18" t="s">
        <v>342</v>
      </c>
      <c r="AI166" s="195" t="s">
        <v>342</v>
      </c>
      <c r="AJ166" s="196"/>
    </row>
    <row r="167" ht="91.2" customHeight="1" spans="1:36">
      <c r="A167" s="199">
        <v>159</v>
      </c>
      <c r="B167" s="8" t="s">
        <v>4427</v>
      </c>
      <c r="C167" s="121" t="s">
        <v>3536</v>
      </c>
      <c r="D167" s="121" t="s">
        <v>3737</v>
      </c>
      <c r="E167" s="121" t="s">
        <v>3365</v>
      </c>
      <c r="F167" s="162" t="s">
        <v>4428</v>
      </c>
      <c r="G167" s="8" t="s">
        <v>4429</v>
      </c>
      <c r="H167" s="25" t="s">
        <v>3368</v>
      </c>
      <c r="I167" s="25" t="s">
        <v>3369</v>
      </c>
      <c r="J167" s="28"/>
      <c r="K167" s="142" t="s">
        <v>4430</v>
      </c>
      <c r="L167" s="28" t="s">
        <v>3628</v>
      </c>
      <c r="M167" s="161" t="s">
        <v>4267</v>
      </c>
      <c r="N167" s="162" t="s">
        <v>4431</v>
      </c>
      <c r="O167" s="170" t="s">
        <v>143</v>
      </c>
      <c r="P167" s="162" t="s">
        <v>4432</v>
      </c>
      <c r="Q167" s="28" t="s">
        <v>143</v>
      </c>
      <c r="R167" s="28" t="s">
        <v>4043</v>
      </c>
      <c r="S167" s="21" t="s">
        <v>3628</v>
      </c>
      <c r="T167" s="28" t="s">
        <v>4375</v>
      </c>
      <c r="U167" s="28" t="s">
        <v>4426</v>
      </c>
      <c r="V167" s="28" t="s">
        <v>3379</v>
      </c>
      <c r="W167" s="8" t="s">
        <v>3380</v>
      </c>
      <c r="X167" s="15"/>
      <c r="Y167" s="18" t="s">
        <v>342</v>
      </c>
      <c r="Z167" s="18" t="s">
        <v>342</v>
      </c>
      <c r="AA167" s="18" t="s">
        <v>342</v>
      </c>
      <c r="AB167" s="18" t="s">
        <v>342</v>
      </c>
      <c r="AC167" s="18" t="s">
        <v>342</v>
      </c>
      <c r="AD167" s="190" t="s">
        <v>342</v>
      </c>
      <c r="AE167" s="214" t="s">
        <v>342</v>
      </c>
      <c r="AF167" s="189" t="s">
        <v>342</v>
      </c>
      <c r="AG167" s="18" t="s">
        <v>342</v>
      </c>
      <c r="AH167" s="18" t="s">
        <v>342</v>
      </c>
      <c r="AI167" s="195" t="s">
        <v>342</v>
      </c>
      <c r="AJ167" s="196"/>
    </row>
    <row r="168" ht="91.2" customHeight="1" spans="1:36">
      <c r="A168" s="199">
        <v>160</v>
      </c>
      <c r="B168" s="8" t="s">
        <v>4433</v>
      </c>
      <c r="C168" s="121" t="s">
        <v>3536</v>
      </c>
      <c r="D168" s="121" t="s">
        <v>4434</v>
      </c>
      <c r="E168" s="121" t="s">
        <v>3365</v>
      </c>
      <c r="F168" s="162" t="s">
        <v>4435</v>
      </c>
      <c r="G168" s="8" t="s">
        <v>4436</v>
      </c>
      <c r="H168" s="25" t="s">
        <v>3368</v>
      </c>
      <c r="I168" s="25" t="s">
        <v>3369</v>
      </c>
      <c r="J168" s="28"/>
      <c r="K168" s="142" t="s">
        <v>4437</v>
      </c>
      <c r="L168" s="28" t="s">
        <v>3628</v>
      </c>
      <c r="M168" s="161" t="s">
        <v>4267</v>
      </c>
      <c r="N168" s="162" t="s">
        <v>4438</v>
      </c>
      <c r="O168" s="170" t="s">
        <v>143</v>
      </c>
      <c r="P168" s="162" t="s">
        <v>4439</v>
      </c>
      <c r="Q168" s="28" t="s">
        <v>143</v>
      </c>
      <c r="R168" s="28" t="s">
        <v>4043</v>
      </c>
      <c r="S168" s="21" t="s">
        <v>3628</v>
      </c>
      <c r="T168" s="28" t="s">
        <v>4375</v>
      </c>
      <c r="U168" s="28" t="s">
        <v>4426</v>
      </c>
      <c r="V168" s="28" t="s">
        <v>3379</v>
      </c>
      <c r="W168" s="8" t="s">
        <v>3380</v>
      </c>
      <c r="X168" s="15"/>
      <c r="Y168" s="18" t="s">
        <v>342</v>
      </c>
      <c r="Z168" s="18" t="s">
        <v>342</v>
      </c>
      <c r="AA168" s="18" t="s">
        <v>342</v>
      </c>
      <c r="AB168" s="18" t="s">
        <v>342</v>
      </c>
      <c r="AC168" s="18" t="s">
        <v>342</v>
      </c>
      <c r="AD168" s="190" t="s">
        <v>342</v>
      </c>
      <c r="AE168" s="214" t="s">
        <v>342</v>
      </c>
      <c r="AF168" s="189" t="s">
        <v>342</v>
      </c>
      <c r="AG168" s="18" t="s">
        <v>342</v>
      </c>
      <c r="AH168" s="18" t="s">
        <v>342</v>
      </c>
      <c r="AI168" s="195" t="s">
        <v>342</v>
      </c>
      <c r="AJ168" s="196"/>
    </row>
    <row r="169" ht="91.2" customHeight="1" spans="1:36">
      <c r="A169" s="199">
        <v>161</v>
      </c>
      <c r="B169" s="8" t="s">
        <v>4440</v>
      </c>
      <c r="C169" s="121" t="s">
        <v>3536</v>
      </c>
      <c r="D169" s="121" t="s">
        <v>4441</v>
      </c>
      <c r="E169" s="121" t="s">
        <v>3365</v>
      </c>
      <c r="F169" s="162" t="s">
        <v>4442</v>
      </c>
      <c r="G169" s="8" t="s">
        <v>4443</v>
      </c>
      <c r="H169" s="25" t="s">
        <v>3368</v>
      </c>
      <c r="I169" s="25" t="s">
        <v>3369</v>
      </c>
      <c r="J169" s="28"/>
      <c r="K169" s="142" t="s">
        <v>4444</v>
      </c>
      <c r="L169" s="28" t="s">
        <v>3628</v>
      </c>
      <c r="M169" s="161" t="s">
        <v>4267</v>
      </c>
      <c r="N169" s="162" t="s">
        <v>4445</v>
      </c>
      <c r="O169" s="170" t="s">
        <v>143</v>
      </c>
      <c r="P169" s="162" t="s">
        <v>4446</v>
      </c>
      <c r="Q169" s="28" t="s">
        <v>143</v>
      </c>
      <c r="R169" s="28" t="s">
        <v>4043</v>
      </c>
      <c r="S169" s="21" t="s">
        <v>3628</v>
      </c>
      <c r="T169" s="28" t="s">
        <v>4375</v>
      </c>
      <c r="U169" s="28" t="s">
        <v>4426</v>
      </c>
      <c r="V169" s="28" t="s">
        <v>3379</v>
      </c>
      <c r="W169" s="8" t="s">
        <v>3380</v>
      </c>
      <c r="X169" s="15"/>
      <c r="Y169" s="18" t="s">
        <v>342</v>
      </c>
      <c r="Z169" s="18" t="s">
        <v>342</v>
      </c>
      <c r="AA169" s="18" t="s">
        <v>342</v>
      </c>
      <c r="AB169" s="18" t="s">
        <v>342</v>
      </c>
      <c r="AC169" s="18" t="s">
        <v>342</v>
      </c>
      <c r="AD169" s="190" t="s">
        <v>342</v>
      </c>
      <c r="AE169" s="214" t="s">
        <v>342</v>
      </c>
      <c r="AF169" s="189" t="s">
        <v>342</v>
      </c>
      <c r="AG169" s="18" t="s">
        <v>342</v>
      </c>
      <c r="AH169" s="18" t="s">
        <v>342</v>
      </c>
      <c r="AI169" s="195" t="s">
        <v>342</v>
      </c>
      <c r="AJ169" s="196"/>
    </row>
    <row r="170" ht="91.2" customHeight="1" spans="1:36">
      <c r="A170" s="199">
        <v>162</v>
      </c>
      <c r="B170" s="8" t="s">
        <v>4447</v>
      </c>
      <c r="C170" s="121" t="s">
        <v>3536</v>
      </c>
      <c r="D170" s="121" t="s">
        <v>1128</v>
      </c>
      <c r="E170" s="121" t="s">
        <v>3365</v>
      </c>
      <c r="F170" s="162" t="s">
        <v>4448</v>
      </c>
      <c r="G170" s="8" t="s">
        <v>4449</v>
      </c>
      <c r="H170" s="25" t="s">
        <v>3368</v>
      </c>
      <c r="I170" s="25" t="s">
        <v>3369</v>
      </c>
      <c r="J170" s="28"/>
      <c r="K170" s="142" t="s">
        <v>4450</v>
      </c>
      <c r="L170" s="28" t="s">
        <v>3628</v>
      </c>
      <c r="M170" s="161" t="s">
        <v>4267</v>
      </c>
      <c r="N170" s="162" t="s">
        <v>4451</v>
      </c>
      <c r="O170" s="170" t="s">
        <v>143</v>
      </c>
      <c r="P170" s="162" t="s">
        <v>4452</v>
      </c>
      <c r="Q170" s="28" t="s">
        <v>143</v>
      </c>
      <c r="R170" s="28" t="s">
        <v>4043</v>
      </c>
      <c r="S170" s="21" t="s">
        <v>3628</v>
      </c>
      <c r="T170" s="28" t="s">
        <v>4375</v>
      </c>
      <c r="U170" s="28" t="s">
        <v>4426</v>
      </c>
      <c r="V170" s="28" t="s">
        <v>3379</v>
      </c>
      <c r="W170" s="8" t="s">
        <v>3380</v>
      </c>
      <c r="X170" s="15"/>
      <c r="Y170" s="18" t="s">
        <v>342</v>
      </c>
      <c r="Z170" s="18" t="s">
        <v>342</v>
      </c>
      <c r="AA170" s="18" t="s">
        <v>342</v>
      </c>
      <c r="AB170" s="18" t="s">
        <v>342</v>
      </c>
      <c r="AC170" s="18" t="s">
        <v>342</v>
      </c>
      <c r="AD170" s="190" t="s">
        <v>342</v>
      </c>
      <c r="AE170" s="214" t="s">
        <v>342</v>
      </c>
      <c r="AF170" s="189" t="s">
        <v>342</v>
      </c>
      <c r="AG170" s="18" t="s">
        <v>342</v>
      </c>
      <c r="AH170" s="18" t="s">
        <v>342</v>
      </c>
      <c r="AI170" s="195" t="s">
        <v>342</v>
      </c>
      <c r="AJ170" s="196"/>
    </row>
    <row r="171" ht="91.2" customHeight="1" spans="1:36">
      <c r="A171" s="199">
        <v>163</v>
      </c>
      <c r="B171" s="8" t="s">
        <v>4453</v>
      </c>
      <c r="C171" s="121" t="s">
        <v>3536</v>
      </c>
      <c r="D171" s="121" t="s">
        <v>4454</v>
      </c>
      <c r="E171" s="121" t="s">
        <v>3365</v>
      </c>
      <c r="F171" s="162" t="s">
        <v>4455</v>
      </c>
      <c r="G171" s="8" t="s">
        <v>4456</v>
      </c>
      <c r="H171" s="25" t="s">
        <v>3368</v>
      </c>
      <c r="I171" s="25" t="s">
        <v>3369</v>
      </c>
      <c r="J171" s="28"/>
      <c r="K171" s="142" t="s">
        <v>4457</v>
      </c>
      <c r="L171" s="28" t="s">
        <v>3628</v>
      </c>
      <c r="M171" s="161" t="s">
        <v>4267</v>
      </c>
      <c r="N171" s="162" t="s">
        <v>4458</v>
      </c>
      <c r="O171" s="170" t="s">
        <v>143</v>
      </c>
      <c r="P171" s="162" t="s">
        <v>4459</v>
      </c>
      <c r="Q171" s="28" t="s">
        <v>143</v>
      </c>
      <c r="R171" s="28" t="s">
        <v>4043</v>
      </c>
      <c r="S171" s="21" t="s">
        <v>3628</v>
      </c>
      <c r="T171" s="28" t="s">
        <v>4375</v>
      </c>
      <c r="U171" s="28" t="s">
        <v>4426</v>
      </c>
      <c r="V171" s="28" t="s">
        <v>3379</v>
      </c>
      <c r="W171" s="8" t="s">
        <v>3380</v>
      </c>
      <c r="X171" s="15"/>
      <c r="Y171" s="18" t="s">
        <v>342</v>
      </c>
      <c r="Z171" s="18" t="s">
        <v>342</v>
      </c>
      <c r="AA171" s="18" t="s">
        <v>342</v>
      </c>
      <c r="AB171" s="18" t="s">
        <v>342</v>
      </c>
      <c r="AC171" s="18" t="s">
        <v>342</v>
      </c>
      <c r="AD171" s="190" t="s">
        <v>342</v>
      </c>
      <c r="AE171" s="214" t="s">
        <v>342</v>
      </c>
      <c r="AF171" s="189" t="s">
        <v>342</v>
      </c>
      <c r="AG171" s="18" t="s">
        <v>342</v>
      </c>
      <c r="AH171" s="18" t="s">
        <v>342</v>
      </c>
      <c r="AI171" s="195" t="s">
        <v>342</v>
      </c>
      <c r="AJ171" s="196"/>
    </row>
    <row r="172" ht="91.2" customHeight="1" spans="1:36">
      <c r="A172" s="199">
        <v>164</v>
      </c>
      <c r="B172" s="8" t="s">
        <v>4460</v>
      </c>
      <c r="C172" s="121" t="s">
        <v>3536</v>
      </c>
      <c r="D172" s="121" t="s">
        <v>4461</v>
      </c>
      <c r="E172" s="121" t="s">
        <v>3731</v>
      </c>
      <c r="F172" s="162" t="s">
        <v>4462</v>
      </c>
      <c r="G172" s="18" t="s">
        <v>4463</v>
      </c>
      <c r="H172" s="25" t="s">
        <v>3368</v>
      </c>
      <c r="I172" s="25" t="s">
        <v>3369</v>
      </c>
      <c r="J172" s="28"/>
      <c r="K172" s="142" t="s">
        <v>4464</v>
      </c>
      <c r="L172" s="28" t="s">
        <v>3628</v>
      </c>
      <c r="M172" s="161" t="s">
        <v>4267</v>
      </c>
      <c r="N172" s="162" t="s">
        <v>4465</v>
      </c>
      <c r="O172" s="170" t="s">
        <v>143</v>
      </c>
      <c r="P172" s="162" t="s">
        <v>4466</v>
      </c>
      <c r="Q172" s="28" t="s">
        <v>143</v>
      </c>
      <c r="R172" s="28" t="s">
        <v>4043</v>
      </c>
      <c r="S172" s="21" t="s">
        <v>3628</v>
      </c>
      <c r="T172" s="28" t="s">
        <v>4375</v>
      </c>
      <c r="U172" s="28" t="s">
        <v>4426</v>
      </c>
      <c r="V172" s="28" t="s">
        <v>3379</v>
      </c>
      <c r="W172" s="8" t="s">
        <v>3380</v>
      </c>
      <c r="X172" s="15"/>
      <c r="Y172" s="18" t="s">
        <v>342</v>
      </c>
      <c r="Z172" s="18" t="s">
        <v>342</v>
      </c>
      <c r="AA172" s="18" t="s">
        <v>342</v>
      </c>
      <c r="AB172" s="18" t="s">
        <v>342</v>
      </c>
      <c r="AC172" s="18" t="s">
        <v>342</v>
      </c>
      <c r="AD172" s="190" t="s">
        <v>342</v>
      </c>
      <c r="AE172" s="214" t="s">
        <v>342</v>
      </c>
      <c r="AF172" s="189" t="s">
        <v>342</v>
      </c>
      <c r="AG172" s="18" t="s">
        <v>342</v>
      </c>
      <c r="AH172" s="18" t="s">
        <v>342</v>
      </c>
      <c r="AI172" s="195" t="s">
        <v>342</v>
      </c>
      <c r="AJ172" s="196"/>
    </row>
    <row r="173" ht="91.2" customHeight="1" spans="1:36">
      <c r="A173" s="199">
        <v>165</v>
      </c>
      <c r="B173" s="8" t="s">
        <v>4467</v>
      </c>
      <c r="C173" s="121" t="s">
        <v>3536</v>
      </c>
      <c r="D173" s="121" t="s">
        <v>4468</v>
      </c>
      <c r="E173" s="121" t="s">
        <v>611</v>
      </c>
      <c r="F173" s="162" t="s">
        <v>4469</v>
      </c>
      <c r="G173" s="18" t="s">
        <v>4470</v>
      </c>
      <c r="H173" s="25" t="s">
        <v>3368</v>
      </c>
      <c r="I173" s="25" t="s">
        <v>3369</v>
      </c>
      <c r="J173" s="28"/>
      <c r="K173" s="142" t="s">
        <v>4471</v>
      </c>
      <c r="L173" s="28" t="s">
        <v>3628</v>
      </c>
      <c r="M173" s="161" t="s">
        <v>4267</v>
      </c>
      <c r="N173" s="162" t="s">
        <v>4472</v>
      </c>
      <c r="O173" s="170" t="s">
        <v>143</v>
      </c>
      <c r="P173" s="162" t="s">
        <v>4473</v>
      </c>
      <c r="Q173" s="28" t="s">
        <v>143</v>
      </c>
      <c r="R173" s="28" t="s">
        <v>4043</v>
      </c>
      <c r="S173" s="21" t="s">
        <v>3628</v>
      </c>
      <c r="T173" s="28" t="s">
        <v>4375</v>
      </c>
      <c r="U173" s="28" t="s">
        <v>4426</v>
      </c>
      <c r="V173" s="28" t="s">
        <v>3379</v>
      </c>
      <c r="W173" s="8" t="s">
        <v>3380</v>
      </c>
      <c r="X173" s="15"/>
      <c r="Y173" s="18" t="s">
        <v>342</v>
      </c>
      <c r="Z173" s="18" t="s">
        <v>342</v>
      </c>
      <c r="AA173" s="18" t="s">
        <v>342</v>
      </c>
      <c r="AB173" s="18" t="s">
        <v>342</v>
      </c>
      <c r="AC173" s="18" t="s">
        <v>342</v>
      </c>
      <c r="AD173" s="190" t="s">
        <v>342</v>
      </c>
      <c r="AE173" s="214" t="s">
        <v>342</v>
      </c>
      <c r="AF173" s="189" t="s">
        <v>342</v>
      </c>
      <c r="AG173" s="18" t="s">
        <v>342</v>
      </c>
      <c r="AH173" s="18" t="s">
        <v>342</v>
      </c>
      <c r="AI173" s="195" t="s">
        <v>342</v>
      </c>
      <c r="AJ173" s="196"/>
    </row>
    <row r="174" ht="91.2" customHeight="1" spans="1:36">
      <c r="A174" s="199">
        <v>166</v>
      </c>
      <c r="B174" s="8" t="s">
        <v>4474</v>
      </c>
      <c r="C174" s="121" t="s">
        <v>3536</v>
      </c>
      <c r="D174" s="121" t="s">
        <v>4475</v>
      </c>
      <c r="E174" s="121" t="s">
        <v>3365</v>
      </c>
      <c r="F174" s="162" t="s">
        <v>4476</v>
      </c>
      <c r="G174" s="18" t="s">
        <v>4477</v>
      </c>
      <c r="H174" s="25" t="s">
        <v>3368</v>
      </c>
      <c r="I174" s="25" t="s">
        <v>3369</v>
      </c>
      <c r="J174" s="28"/>
      <c r="K174" s="142" t="s">
        <v>4478</v>
      </c>
      <c r="L174" s="28" t="s">
        <v>3628</v>
      </c>
      <c r="M174" s="161" t="s">
        <v>4267</v>
      </c>
      <c r="N174" s="162" t="s">
        <v>4479</v>
      </c>
      <c r="O174" s="170" t="s">
        <v>143</v>
      </c>
      <c r="P174" s="162" t="s">
        <v>4479</v>
      </c>
      <c r="Q174" s="28" t="s">
        <v>143</v>
      </c>
      <c r="R174" s="28" t="s">
        <v>4043</v>
      </c>
      <c r="S174" s="21" t="s">
        <v>3628</v>
      </c>
      <c r="T174" s="28" t="s">
        <v>4375</v>
      </c>
      <c r="U174" s="28" t="s">
        <v>4426</v>
      </c>
      <c r="V174" s="28" t="s">
        <v>3379</v>
      </c>
      <c r="W174" s="8" t="s">
        <v>3380</v>
      </c>
      <c r="X174" s="15"/>
      <c r="Y174" s="18" t="s">
        <v>342</v>
      </c>
      <c r="Z174" s="18" t="s">
        <v>342</v>
      </c>
      <c r="AA174" s="18" t="s">
        <v>342</v>
      </c>
      <c r="AB174" s="18" t="s">
        <v>342</v>
      </c>
      <c r="AC174" s="18" t="s">
        <v>342</v>
      </c>
      <c r="AD174" s="190" t="s">
        <v>342</v>
      </c>
      <c r="AE174" s="214" t="s">
        <v>342</v>
      </c>
      <c r="AF174" s="189" t="s">
        <v>342</v>
      </c>
      <c r="AG174" s="18" t="s">
        <v>342</v>
      </c>
      <c r="AH174" s="18" t="s">
        <v>342</v>
      </c>
      <c r="AI174" s="195" t="s">
        <v>342</v>
      </c>
      <c r="AJ174" s="196"/>
    </row>
    <row r="175" ht="91.2" customHeight="1" spans="1:36">
      <c r="A175" s="199">
        <v>167</v>
      </c>
      <c r="B175" s="8" t="s">
        <v>4480</v>
      </c>
      <c r="C175" s="121" t="s">
        <v>3536</v>
      </c>
      <c r="D175" s="121" t="s">
        <v>4481</v>
      </c>
      <c r="E175" s="121" t="s">
        <v>3365</v>
      </c>
      <c r="F175" s="162" t="s">
        <v>4482</v>
      </c>
      <c r="G175" s="8" t="s">
        <v>4483</v>
      </c>
      <c r="H175" s="25" t="s">
        <v>3368</v>
      </c>
      <c r="I175" s="25" t="s">
        <v>3369</v>
      </c>
      <c r="J175" s="28"/>
      <c r="K175" s="142" t="s">
        <v>4484</v>
      </c>
      <c r="L175" s="28" t="s">
        <v>3628</v>
      </c>
      <c r="M175" s="161" t="s">
        <v>4485</v>
      </c>
      <c r="N175" s="162" t="s">
        <v>4486</v>
      </c>
      <c r="O175" s="170" t="s">
        <v>143</v>
      </c>
      <c r="P175" s="162" t="s">
        <v>4487</v>
      </c>
      <c r="Q175" s="28" t="s">
        <v>143</v>
      </c>
      <c r="R175" s="28" t="s">
        <v>4043</v>
      </c>
      <c r="S175" s="21" t="s">
        <v>3628</v>
      </c>
      <c r="T175" s="28" t="s">
        <v>4375</v>
      </c>
      <c r="U175" s="28" t="s">
        <v>4488</v>
      </c>
      <c r="V175" s="28" t="s">
        <v>3379</v>
      </c>
      <c r="W175" s="8" t="s">
        <v>3380</v>
      </c>
      <c r="X175" s="15"/>
      <c r="Y175" s="18" t="s">
        <v>342</v>
      </c>
      <c r="Z175" s="18" t="s">
        <v>342</v>
      </c>
      <c r="AA175" s="18" t="s">
        <v>345</v>
      </c>
      <c r="AB175" s="18" t="s">
        <v>345</v>
      </c>
      <c r="AC175" s="18" t="s">
        <v>345</v>
      </c>
      <c r="AD175" s="190" t="s">
        <v>342</v>
      </c>
      <c r="AE175" s="214" t="s">
        <v>345</v>
      </c>
      <c r="AF175" s="189" t="s">
        <v>345</v>
      </c>
      <c r="AG175" s="18" t="s">
        <v>342</v>
      </c>
      <c r="AH175" s="18" t="s">
        <v>342</v>
      </c>
      <c r="AI175" s="195" t="s">
        <v>345</v>
      </c>
      <c r="AJ175" s="196"/>
    </row>
    <row r="176" ht="91.2" customHeight="1" spans="1:36">
      <c r="A176" s="199">
        <v>168</v>
      </c>
      <c r="B176" s="8" t="s">
        <v>4489</v>
      </c>
      <c r="C176" s="121" t="s">
        <v>3536</v>
      </c>
      <c r="D176" s="121" t="s">
        <v>4490</v>
      </c>
      <c r="E176" s="121" t="s">
        <v>3365</v>
      </c>
      <c r="F176" s="162" t="s">
        <v>4491</v>
      </c>
      <c r="G176" s="8" t="s">
        <v>4492</v>
      </c>
      <c r="H176" s="25" t="s">
        <v>3368</v>
      </c>
      <c r="I176" s="25" t="s">
        <v>3369</v>
      </c>
      <c r="J176" s="28"/>
      <c r="K176" s="142" t="s">
        <v>4493</v>
      </c>
      <c r="L176" s="28" t="s">
        <v>3628</v>
      </c>
      <c r="M176" s="161" t="s">
        <v>4494</v>
      </c>
      <c r="N176" s="162" t="s">
        <v>4495</v>
      </c>
      <c r="O176" s="170" t="s">
        <v>143</v>
      </c>
      <c r="P176" s="162" t="s">
        <v>4496</v>
      </c>
      <c r="Q176" s="28" t="s">
        <v>143</v>
      </c>
      <c r="R176" s="28" t="s">
        <v>4043</v>
      </c>
      <c r="S176" s="21" t="s">
        <v>3628</v>
      </c>
      <c r="T176" s="28" t="s">
        <v>4375</v>
      </c>
      <c r="U176" s="28" t="s">
        <v>4488</v>
      </c>
      <c r="V176" s="28" t="s">
        <v>3379</v>
      </c>
      <c r="W176" s="8" t="s">
        <v>3380</v>
      </c>
      <c r="X176" s="15"/>
      <c r="Y176" s="18" t="s">
        <v>342</v>
      </c>
      <c r="Z176" s="18" t="s">
        <v>342</v>
      </c>
      <c r="AA176" s="18" t="s">
        <v>345</v>
      </c>
      <c r="AB176" s="18" t="s">
        <v>345</v>
      </c>
      <c r="AC176" s="18" t="s">
        <v>345</v>
      </c>
      <c r="AD176" s="190" t="s">
        <v>342</v>
      </c>
      <c r="AE176" s="214" t="s">
        <v>345</v>
      </c>
      <c r="AF176" s="189" t="s">
        <v>345</v>
      </c>
      <c r="AG176" s="18" t="s">
        <v>342</v>
      </c>
      <c r="AH176" s="18" t="s">
        <v>342</v>
      </c>
      <c r="AI176" s="195" t="s">
        <v>345</v>
      </c>
      <c r="AJ176" s="196"/>
    </row>
    <row r="177" ht="91.2" customHeight="1" spans="1:36">
      <c r="A177" s="199">
        <v>169</v>
      </c>
      <c r="B177" s="8" t="s">
        <v>4497</v>
      </c>
      <c r="C177" s="121" t="s">
        <v>3536</v>
      </c>
      <c r="D177" s="121" t="s">
        <v>4498</v>
      </c>
      <c r="E177" s="121" t="s">
        <v>3365</v>
      </c>
      <c r="F177" s="162" t="s">
        <v>4499</v>
      </c>
      <c r="G177" s="8" t="s">
        <v>4500</v>
      </c>
      <c r="H177" s="25" t="s">
        <v>3368</v>
      </c>
      <c r="I177" s="25" t="s">
        <v>3369</v>
      </c>
      <c r="J177" s="28"/>
      <c r="K177" s="142" t="s">
        <v>4501</v>
      </c>
      <c r="L177" s="28" t="s">
        <v>3628</v>
      </c>
      <c r="M177" s="161" t="s">
        <v>4494</v>
      </c>
      <c r="N177" s="162" t="s">
        <v>4502</v>
      </c>
      <c r="O177" s="170" t="s">
        <v>143</v>
      </c>
      <c r="P177" s="162" t="s">
        <v>4503</v>
      </c>
      <c r="Q177" s="28" t="s">
        <v>143</v>
      </c>
      <c r="R177" s="28" t="s">
        <v>4043</v>
      </c>
      <c r="S177" s="21" t="s">
        <v>3628</v>
      </c>
      <c r="T177" s="28" t="s">
        <v>4375</v>
      </c>
      <c r="U177" s="28" t="s">
        <v>4488</v>
      </c>
      <c r="V177" s="28" t="s">
        <v>3379</v>
      </c>
      <c r="W177" s="8" t="s">
        <v>3380</v>
      </c>
      <c r="X177" s="15"/>
      <c r="Y177" s="18" t="s">
        <v>342</v>
      </c>
      <c r="Z177" s="18" t="s">
        <v>342</v>
      </c>
      <c r="AA177" s="18" t="s">
        <v>345</v>
      </c>
      <c r="AB177" s="18" t="s">
        <v>345</v>
      </c>
      <c r="AC177" s="18" t="s">
        <v>345</v>
      </c>
      <c r="AD177" s="190" t="s">
        <v>342</v>
      </c>
      <c r="AE177" s="214" t="s">
        <v>345</v>
      </c>
      <c r="AF177" s="189" t="s">
        <v>345</v>
      </c>
      <c r="AG177" s="18" t="s">
        <v>342</v>
      </c>
      <c r="AH177" s="18" t="s">
        <v>342</v>
      </c>
      <c r="AI177" s="195" t="s">
        <v>345</v>
      </c>
      <c r="AJ177" s="196"/>
    </row>
    <row r="178" ht="91.2" customHeight="1" spans="1:36">
      <c r="A178" s="199">
        <v>170</v>
      </c>
      <c r="B178" s="8" t="s">
        <v>4504</v>
      </c>
      <c r="C178" s="121" t="s">
        <v>3536</v>
      </c>
      <c r="D178" s="121" t="s">
        <v>4505</v>
      </c>
      <c r="E178" s="121" t="s">
        <v>3365</v>
      </c>
      <c r="F178" s="162" t="s">
        <v>4506</v>
      </c>
      <c r="G178" s="8" t="s">
        <v>4507</v>
      </c>
      <c r="H178" s="25" t="s">
        <v>3368</v>
      </c>
      <c r="I178" s="25" t="s">
        <v>3369</v>
      </c>
      <c r="J178" s="28"/>
      <c r="K178" s="142" t="s">
        <v>4508</v>
      </c>
      <c r="L178" s="28" t="s">
        <v>3628</v>
      </c>
      <c r="M178" s="161" t="s">
        <v>4494</v>
      </c>
      <c r="N178" s="162" t="s">
        <v>4509</v>
      </c>
      <c r="O178" s="170" t="s">
        <v>143</v>
      </c>
      <c r="P178" s="162" t="s">
        <v>4510</v>
      </c>
      <c r="Q178" s="28" t="s">
        <v>143</v>
      </c>
      <c r="R178" s="28" t="s">
        <v>4043</v>
      </c>
      <c r="S178" s="21" t="s">
        <v>3628</v>
      </c>
      <c r="T178" s="28" t="s">
        <v>4375</v>
      </c>
      <c r="U178" s="28" t="s">
        <v>4488</v>
      </c>
      <c r="V178" s="28" t="s">
        <v>3379</v>
      </c>
      <c r="W178" s="8" t="s">
        <v>3380</v>
      </c>
      <c r="X178" s="15"/>
      <c r="Y178" s="18" t="s">
        <v>342</v>
      </c>
      <c r="Z178" s="18" t="s">
        <v>342</v>
      </c>
      <c r="AA178" s="18" t="s">
        <v>345</v>
      </c>
      <c r="AB178" s="18" t="s">
        <v>345</v>
      </c>
      <c r="AC178" s="18" t="s">
        <v>345</v>
      </c>
      <c r="AD178" s="190" t="s">
        <v>342</v>
      </c>
      <c r="AE178" s="214" t="s">
        <v>345</v>
      </c>
      <c r="AF178" s="189" t="s">
        <v>345</v>
      </c>
      <c r="AG178" s="18" t="s">
        <v>342</v>
      </c>
      <c r="AH178" s="18" t="s">
        <v>342</v>
      </c>
      <c r="AI178" s="195" t="s">
        <v>345</v>
      </c>
      <c r="AJ178" s="196"/>
    </row>
    <row r="179" ht="91.2" customHeight="1" spans="1:36">
      <c r="A179" s="199">
        <v>171</v>
      </c>
      <c r="B179" s="8" t="s">
        <v>4511</v>
      </c>
      <c r="C179" s="121" t="s">
        <v>3536</v>
      </c>
      <c r="D179" s="121" t="s">
        <v>4512</v>
      </c>
      <c r="E179" s="121" t="s">
        <v>3365</v>
      </c>
      <c r="F179" s="162" t="s">
        <v>4513</v>
      </c>
      <c r="G179" s="8" t="s">
        <v>4514</v>
      </c>
      <c r="H179" s="25" t="s">
        <v>3368</v>
      </c>
      <c r="I179" s="25" t="s">
        <v>3369</v>
      </c>
      <c r="J179" s="28"/>
      <c r="K179" s="142" t="s">
        <v>4515</v>
      </c>
      <c r="L179" s="28" t="s">
        <v>3628</v>
      </c>
      <c r="M179" s="161" t="s">
        <v>4494</v>
      </c>
      <c r="N179" s="162" t="s">
        <v>4516</v>
      </c>
      <c r="O179" s="170" t="s">
        <v>143</v>
      </c>
      <c r="P179" s="162" t="s">
        <v>4517</v>
      </c>
      <c r="Q179" s="28" t="s">
        <v>143</v>
      </c>
      <c r="R179" s="28" t="s">
        <v>4043</v>
      </c>
      <c r="S179" s="21" t="s">
        <v>3628</v>
      </c>
      <c r="T179" s="28" t="s">
        <v>4375</v>
      </c>
      <c r="U179" s="28" t="s">
        <v>4488</v>
      </c>
      <c r="V179" s="28" t="s">
        <v>3379</v>
      </c>
      <c r="W179" s="8" t="s">
        <v>3380</v>
      </c>
      <c r="X179" s="15"/>
      <c r="Y179" s="18" t="s">
        <v>342</v>
      </c>
      <c r="Z179" s="18" t="s">
        <v>342</v>
      </c>
      <c r="AA179" s="18" t="s">
        <v>345</v>
      </c>
      <c r="AB179" s="18" t="s">
        <v>345</v>
      </c>
      <c r="AC179" s="18" t="s">
        <v>345</v>
      </c>
      <c r="AD179" s="190" t="s">
        <v>342</v>
      </c>
      <c r="AE179" s="214" t="s">
        <v>345</v>
      </c>
      <c r="AF179" s="189" t="s">
        <v>345</v>
      </c>
      <c r="AG179" s="18" t="s">
        <v>342</v>
      </c>
      <c r="AH179" s="18" t="s">
        <v>342</v>
      </c>
      <c r="AI179" s="195" t="s">
        <v>345</v>
      </c>
      <c r="AJ179" s="196"/>
    </row>
    <row r="180" ht="91.2" customHeight="1" spans="1:36">
      <c r="A180" s="199">
        <v>172</v>
      </c>
      <c r="B180" s="8" t="s">
        <v>4518</v>
      </c>
      <c r="C180" s="121" t="s">
        <v>3536</v>
      </c>
      <c r="D180" s="121" t="s">
        <v>4519</v>
      </c>
      <c r="E180" s="121" t="s">
        <v>3365</v>
      </c>
      <c r="F180" s="162" t="s">
        <v>4520</v>
      </c>
      <c r="G180" s="8" t="s">
        <v>4521</v>
      </c>
      <c r="H180" s="25" t="s">
        <v>3368</v>
      </c>
      <c r="I180" s="25" t="s">
        <v>3369</v>
      </c>
      <c r="J180" s="28"/>
      <c r="K180" s="142" t="s">
        <v>1400</v>
      </c>
      <c r="L180" s="28" t="s">
        <v>3628</v>
      </c>
      <c r="M180" s="161" t="s">
        <v>4494</v>
      </c>
      <c r="N180" s="162" t="s">
        <v>4522</v>
      </c>
      <c r="O180" s="170" t="s">
        <v>143</v>
      </c>
      <c r="P180" s="162" t="s">
        <v>4523</v>
      </c>
      <c r="Q180" s="28" t="s">
        <v>143</v>
      </c>
      <c r="R180" s="28" t="s">
        <v>4043</v>
      </c>
      <c r="S180" s="21" t="s">
        <v>3628</v>
      </c>
      <c r="T180" s="28" t="s">
        <v>4375</v>
      </c>
      <c r="U180" s="28" t="s">
        <v>4488</v>
      </c>
      <c r="V180" s="28" t="s">
        <v>3379</v>
      </c>
      <c r="W180" s="8" t="s">
        <v>3380</v>
      </c>
      <c r="X180" s="15"/>
      <c r="Y180" s="18" t="s">
        <v>342</v>
      </c>
      <c r="Z180" s="18" t="s">
        <v>342</v>
      </c>
      <c r="AA180" s="18" t="s">
        <v>345</v>
      </c>
      <c r="AB180" s="18" t="s">
        <v>345</v>
      </c>
      <c r="AC180" s="18" t="s">
        <v>345</v>
      </c>
      <c r="AD180" s="190" t="s">
        <v>342</v>
      </c>
      <c r="AE180" s="214" t="s">
        <v>345</v>
      </c>
      <c r="AF180" s="189" t="s">
        <v>345</v>
      </c>
      <c r="AG180" s="18" t="s">
        <v>342</v>
      </c>
      <c r="AH180" s="18" t="s">
        <v>342</v>
      </c>
      <c r="AI180" s="195" t="s">
        <v>345</v>
      </c>
      <c r="AJ180" s="196"/>
    </row>
    <row r="181" ht="91.2" customHeight="1" spans="1:36">
      <c r="A181" s="199">
        <v>173</v>
      </c>
      <c r="B181" s="8" t="s">
        <v>4524</v>
      </c>
      <c r="C181" s="121" t="s">
        <v>3536</v>
      </c>
      <c r="D181" s="121" t="s">
        <v>4525</v>
      </c>
      <c r="E181" s="121" t="s">
        <v>3731</v>
      </c>
      <c r="F181" s="162" t="s">
        <v>4526</v>
      </c>
      <c r="G181" s="18" t="s">
        <v>4527</v>
      </c>
      <c r="H181" s="25" t="s">
        <v>3368</v>
      </c>
      <c r="I181" s="25" t="s">
        <v>3369</v>
      </c>
      <c r="J181" s="28"/>
      <c r="K181" s="142" t="s">
        <v>4528</v>
      </c>
      <c r="L181" s="28" t="s">
        <v>3628</v>
      </c>
      <c r="M181" s="161" t="s">
        <v>4494</v>
      </c>
      <c r="N181" s="162" t="s">
        <v>4529</v>
      </c>
      <c r="O181" s="170" t="s">
        <v>143</v>
      </c>
      <c r="P181" s="162" t="s">
        <v>4530</v>
      </c>
      <c r="Q181" s="28" t="s">
        <v>143</v>
      </c>
      <c r="R181" s="28" t="s">
        <v>4043</v>
      </c>
      <c r="S181" s="21" t="s">
        <v>3628</v>
      </c>
      <c r="T181" s="28" t="s">
        <v>4375</v>
      </c>
      <c r="U181" s="28" t="s">
        <v>4488</v>
      </c>
      <c r="V181" s="28" t="s">
        <v>3379</v>
      </c>
      <c r="W181" s="8" t="s">
        <v>3380</v>
      </c>
      <c r="X181" s="15"/>
      <c r="Y181" s="18" t="s">
        <v>342</v>
      </c>
      <c r="Z181" s="18" t="s">
        <v>342</v>
      </c>
      <c r="AA181" s="18" t="s">
        <v>345</v>
      </c>
      <c r="AB181" s="18" t="s">
        <v>345</v>
      </c>
      <c r="AC181" s="18" t="s">
        <v>345</v>
      </c>
      <c r="AD181" s="190" t="s">
        <v>342</v>
      </c>
      <c r="AE181" s="214" t="s">
        <v>345</v>
      </c>
      <c r="AF181" s="189" t="s">
        <v>345</v>
      </c>
      <c r="AG181" s="18" t="s">
        <v>342</v>
      </c>
      <c r="AH181" s="18" t="s">
        <v>342</v>
      </c>
      <c r="AI181" s="195" t="s">
        <v>345</v>
      </c>
      <c r="AJ181" s="196"/>
    </row>
    <row r="182" ht="91.2" customHeight="1" spans="1:36">
      <c r="A182" s="199">
        <v>174</v>
      </c>
      <c r="B182" s="8" t="s">
        <v>4531</v>
      </c>
      <c r="C182" s="121" t="s">
        <v>3536</v>
      </c>
      <c r="D182" s="121" t="s">
        <v>4525</v>
      </c>
      <c r="E182" s="121" t="s">
        <v>611</v>
      </c>
      <c r="F182" s="162" t="s">
        <v>4532</v>
      </c>
      <c r="G182" s="18" t="s">
        <v>4533</v>
      </c>
      <c r="H182" s="25" t="s">
        <v>3368</v>
      </c>
      <c r="I182" s="25" t="s">
        <v>3369</v>
      </c>
      <c r="J182" s="28"/>
      <c r="K182" s="142" t="s">
        <v>4534</v>
      </c>
      <c r="L182" s="28" t="s">
        <v>3628</v>
      </c>
      <c r="M182" s="161" t="s">
        <v>4494</v>
      </c>
      <c r="N182" s="162" t="s">
        <v>4535</v>
      </c>
      <c r="O182" s="170" t="s">
        <v>143</v>
      </c>
      <c r="P182" s="162" t="s">
        <v>4536</v>
      </c>
      <c r="Q182" s="28" t="s">
        <v>143</v>
      </c>
      <c r="R182" s="28" t="s">
        <v>4043</v>
      </c>
      <c r="S182" s="21" t="s">
        <v>3628</v>
      </c>
      <c r="T182" s="28" t="s">
        <v>4375</v>
      </c>
      <c r="U182" s="28" t="s">
        <v>4488</v>
      </c>
      <c r="V182" s="28" t="s">
        <v>3379</v>
      </c>
      <c r="W182" s="8" t="s">
        <v>3380</v>
      </c>
      <c r="X182" s="15"/>
      <c r="Y182" s="18" t="s">
        <v>342</v>
      </c>
      <c r="Z182" s="18" t="s">
        <v>342</v>
      </c>
      <c r="AA182" s="18" t="s">
        <v>345</v>
      </c>
      <c r="AB182" s="18" t="s">
        <v>345</v>
      </c>
      <c r="AC182" s="18" t="s">
        <v>345</v>
      </c>
      <c r="AD182" s="190" t="s">
        <v>342</v>
      </c>
      <c r="AE182" s="214" t="s">
        <v>345</v>
      </c>
      <c r="AF182" s="189" t="s">
        <v>345</v>
      </c>
      <c r="AG182" s="18" t="s">
        <v>342</v>
      </c>
      <c r="AH182" s="18" t="s">
        <v>342</v>
      </c>
      <c r="AI182" s="195" t="s">
        <v>345</v>
      </c>
      <c r="AJ182" s="196"/>
    </row>
    <row r="183" ht="91.2" customHeight="1" spans="1:36">
      <c r="A183" s="199">
        <v>175</v>
      </c>
      <c r="B183" s="8" t="s">
        <v>4537</v>
      </c>
      <c r="C183" s="121" t="s">
        <v>3536</v>
      </c>
      <c r="D183" s="121" t="s">
        <v>4538</v>
      </c>
      <c r="E183" s="121" t="s">
        <v>3365</v>
      </c>
      <c r="F183" s="162" t="s">
        <v>4539</v>
      </c>
      <c r="G183" s="18" t="s">
        <v>4540</v>
      </c>
      <c r="H183" s="25" t="s">
        <v>3368</v>
      </c>
      <c r="I183" s="25" t="s">
        <v>3369</v>
      </c>
      <c r="J183" s="28"/>
      <c r="K183" s="142" t="s">
        <v>4541</v>
      </c>
      <c r="L183" s="28" t="s">
        <v>3628</v>
      </c>
      <c r="M183" s="161" t="s">
        <v>4494</v>
      </c>
      <c r="N183" s="162" t="s">
        <v>4479</v>
      </c>
      <c r="O183" s="170" t="s">
        <v>143</v>
      </c>
      <c r="P183" s="162" t="s">
        <v>4479</v>
      </c>
      <c r="Q183" s="28" t="s">
        <v>143</v>
      </c>
      <c r="R183" s="28" t="s">
        <v>4043</v>
      </c>
      <c r="S183" s="21" t="s">
        <v>3628</v>
      </c>
      <c r="T183" s="28" t="s">
        <v>4375</v>
      </c>
      <c r="U183" s="28" t="s">
        <v>4488</v>
      </c>
      <c r="V183" s="28" t="s">
        <v>3379</v>
      </c>
      <c r="W183" s="8" t="s">
        <v>3380</v>
      </c>
      <c r="X183" s="15"/>
      <c r="Y183" s="18" t="s">
        <v>342</v>
      </c>
      <c r="Z183" s="18" t="s">
        <v>342</v>
      </c>
      <c r="AA183" s="18" t="s">
        <v>345</v>
      </c>
      <c r="AB183" s="18" t="s">
        <v>345</v>
      </c>
      <c r="AC183" s="18" t="s">
        <v>345</v>
      </c>
      <c r="AD183" s="190" t="s">
        <v>342</v>
      </c>
      <c r="AE183" s="214" t="s">
        <v>345</v>
      </c>
      <c r="AF183" s="189" t="s">
        <v>345</v>
      </c>
      <c r="AG183" s="18" t="s">
        <v>342</v>
      </c>
      <c r="AH183" s="18" t="s">
        <v>342</v>
      </c>
      <c r="AI183" s="195" t="s">
        <v>345</v>
      </c>
      <c r="AJ183" s="196"/>
    </row>
    <row r="184" ht="91.2" customHeight="1" spans="1:36">
      <c r="A184" s="199">
        <v>176</v>
      </c>
      <c r="B184" s="8" t="s">
        <v>4542</v>
      </c>
      <c r="C184" s="121" t="s">
        <v>3536</v>
      </c>
      <c r="D184" s="121" t="s">
        <v>4543</v>
      </c>
      <c r="E184" s="121" t="s">
        <v>3365</v>
      </c>
      <c r="F184" s="162" t="s">
        <v>4544</v>
      </c>
      <c r="G184" s="8" t="s">
        <v>4545</v>
      </c>
      <c r="H184" s="25" t="s">
        <v>3368</v>
      </c>
      <c r="I184" s="25" t="s">
        <v>3369</v>
      </c>
      <c r="J184" s="28"/>
      <c r="K184" s="142" t="s">
        <v>4546</v>
      </c>
      <c r="L184" s="28" t="s">
        <v>3628</v>
      </c>
      <c r="M184" s="217" t="s">
        <v>4547</v>
      </c>
      <c r="N184" s="162" t="s">
        <v>4548</v>
      </c>
      <c r="O184" s="170" t="s">
        <v>143</v>
      </c>
      <c r="P184" s="162" t="s">
        <v>4549</v>
      </c>
      <c r="Q184" s="28" t="s">
        <v>143</v>
      </c>
      <c r="R184" s="28" t="s">
        <v>4043</v>
      </c>
      <c r="S184" s="21" t="s">
        <v>3628</v>
      </c>
      <c r="T184" s="28" t="s">
        <v>4375</v>
      </c>
      <c r="U184" s="28" t="s">
        <v>4550</v>
      </c>
      <c r="V184" s="28" t="s">
        <v>3379</v>
      </c>
      <c r="W184" s="8" t="s">
        <v>3380</v>
      </c>
      <c r="X184" s="15"/>
      <c r="Y184" s="18" t="s">
        <v>342</v>
      </c>
      <c r="Z184" s="18" t="s">
        <v>342</v>
      </c>
      <c r="AA184" s="18" t="s">
        <v>345</v>
      </c>
      <c r="AB184" s="18" t="s">
        <v>345</v>
      </c>
      <c r="AC184" s="18" t="s">
        <v>345</v>
      </c>
      <c r="AD184" s="190" t="s">
        <v>342</v>
      </c>
      <c r="AE184" s="214" t="s">
        <v>345</v>
      </c>
      <c r="AF184" s="189" t="s">
        <v>345</v>
      </c>
      <c r="AG184" s="18" t="s">
        <v>342</v>
      </c>
      <c r="AH184" s="18" t="s">
        <v>342</v>
      </c>
      <c r="AI184" s="195" t="s">
        <v>345</v>
      </c>
      <c r="AJ184" s="196"/>
    </row>
    <row r="185" ht="91.2" customHeight="1" spans="1:36">
      <c r="A185" s="199">
        <v>177</v>
      </c>
      <c r="B185" s="8" t="s">
        <v>4551</v>
      </c>
      <c r="C185" s="121" t="s">
        <v>3536</v>
      </c>
      <c r="D185" s="121" t="s">
        <v>4552</v>
      </c>
      <c r="E185" s="121" t="s">
        <v>3365</v>
      </c>
      <c r="F185" s="162" t="s">
        <v>4553</v>
      </c>
      <c r="G185" s="8" t="s">
        <v>4554</v>
      </c>
      <c r="H185" s="25" t="s">
        <v>3368</v>
      </c>
      <c r="I185" s="25" t="s">
        <v>3369</v>
      </c>
      <c r="J185" s="28"/>
      <c r="K185" s="142" t="s">
        <v>4555</v>
      </c>
      <c r="L185" s="28" t="s">
        <v>3628</v>
      </c>
      <c r="M185" s="217" t="s">
        <v>4547</v>
      </c>
      <c r="N185" s="162" t="s">
        <v>4556</v>
      </c>
      <c r="O185" s="170" t="s">
        <v>143</v>
      </c>
      <c r="P185" s="162" t="s">
        <v>4557</v>
      </c>
      <c r="Q185" s="28" t="s">
        <v>143</v>
      </c>
      <c r="R185" s="28" t="s">
        <v>4043</v>
      </c>
      <c r="S185" s="21" t="s">
        <v>3628</v>
      </c>
      <c r="T185" s="28" t="s">
        <v>4375</v>
      </c>
      <c r="U185" s="28" t="s">
        <v>4550</v>
      </c>
      <c r="V185" s="28" t="s">
        <v>3379</v>
      </c>
      <c r="W185" s="8" t="s">
        <v>3380</v>
      </c>
      <c r="X185" s="15"/>
      <c r="Y185" s="18" t="s">
        <v>342</v>
      </c>
      <c r="Z185" s="18" t="s">
        <v>342</v>
      </c>
      <c r="AA185" s="18" t="s">
        <v>345</v>
      </c>
      <c r="AB185" s="18" t="s">
        <v>345</v>
      </c>
      <c r="AC185" s="18" t="s">
        <v>345</v>
      </c>
      <c r="AD185" s="190" t="s">
        <v>342</v>
      </c>
      <c r="AE185" s="214" t="s">
        <v>345</v>
      </c>
      <c r="AF185" s="189" t="s">
        <v>345</v>
      </c>
      <c r="AG185" s="18" t="s">
        <v>342</v>
      </c>
      <c r="AH185" s="18" t="s">
        <v>342</v>
      </c>
      <c r="AI185" s="195" t="s">
        <v>345</v>
      </c>
      <c r="AJ185" s="196"/>
    </row>
    <row r="186" ht="91.2" customHeight="1" spans="1:36">
      <c r="A186" s="199">
        <v>178</v>
      </c>
      <c r="B186" s="8" t="s">
        <v>4558</v>
      </c>
      <c r="C186" s="121" t="s">
        <v>3536</v>
      </c>
      <c r="D186" s="121" t="s">
        <v>3552</v>
      </c>
      <c r="E186" s="121" t="s">
        <v>3365</v>
      </c>
      <c r="F186" s="162" t="s">
        <v>4559</v>
      </c>
      <c r="G186" s="8" t="s">
        <v>4560</v>
      </c>
      <c r="H186" s="25" t="s">
        <v>3368</v>
      </c>
      <c r="I186" s="25" t="s">
        <v>3369</v>
      </c>
      <c r="J186" s="28"/>
      <c r="K186" s="142" t="s">
        <v>4561</v>
      </c>
      <c r="L186" s="28" t="s">
        <v>3628</v>
      </c>
      <c r="M186" s="217" t="s">
        <v>4547</v>
      </c>
      <c r="N186" s="162" t="s">
        <v>4562</v>
      </c>
      <c r="O186" s="170" t="s">
        <v>143</v>
      </c>
      <c r="P186" s="162" t="s">
        <v>4563</v>
      </c>
      <c r="Q186" s="28" t="s">
        <v>143</v>
      </c>
      <c r="R186" s="28" t="s">
        <v>4043</v>
      </c>
      <c r="S186" s="21" t="s">
        <v>3628</v>
      </c>
      <c r="T186" s="28" t="s">
        <v>4375</v>
      </c>
      <c r="U186" s="28" t="s">
        <v>4550</v>
      </c>
      <c r="V186" s="28" t="s">
        <v>3379</v>
      </c>
      <c r="W186" s="8" t="s">
        <v>3380</v>
      </c>
      <c r="X186" s="15"/>
      <c r="Y186" s="18" t="s">
        <v>342</v>
      </c>
      <c r="Z186" s="18" t="s">
        <v>342</v>
      </c>
      <c r="AA186" s="18" t="s">
        <v>345</v>
      </c>
      <c r="AB186" s="18" t="s">
        <v>345</v>
      </c>
      <c r="AC186" s="18" t="s">
        <v>345</v>
      </c>
      <c r="AD186" s="190" t="s">
        <v>342</v>
      </c>
      <c r="AE186" s="214" t="s">
        <v>345</v>
      </c>
      <c r="AF186" s="189" t="s">
        <v>345</v>
      </c>
      <c r="AG186" s="18" t="s">
        <v>342</v>
      </c>
      <c r="AH186" s="18" t="s">
        <v>342</v>
      </c>
      <c r="AI186" s="195" t="s">
        <v>345</v>
      </c>
      <c r="AJ186" s="196"/>
    </row>
    <row r="187" ht="91.2" customHeight="1" spans="1:36">
      <c r="A187" s="199">
        <v>179</v>
      </c>
      <c r="B187" s="8" t="s">
        <v>4564</v>
      </c>
      <c r="C187" s="121" t="s">
        <v>3536</v>
      </c>
      <c r="D187" s="121" t="s">
        <v>4565</v>
      </c>
      <c r="E187" s="121" t="s">
        <v>3365</v>
      </c>
      <c r="F187" s="162" t="s">
        <v>4566</v>
      </c>
      <c r="G187" s="8" t="s">
        <v>4567</v>
      </c>
      <c r="H187" s="25" t="s">
        <v>3368</v>
      </c>
      <c r="I187" s="25" t="s">
        <v>3369</v>
      </c>
      <c r="J187" s="28"/>
      <c r="K187" s="142" t="s">
        <v>4568</v>
      </c>
      <c r="L187" s="28" t="s">
        <v>3628</v>
      </c>
      <c r="M187" s="217" t="s">
        <v>4547</v>
      </c>
      <c r="N187" s="162" t="s">
        <v>4569</v>
      </c>
      <c r="O187" s="170" t="s">
        <v>143</v>
      </c>
      <c r="P187" s="162" t="s">
        <v>4570</v>
      </c>
      <c r="Q187" s="28" t="s">
        <v>143</v>
      </c>
      <c r="R187" s="28" t="s">
        <v>4043</v>
      </c>
      <c r="S187" s="21" t="s">
        <v>3628</v>
      </c>
      <c r="T187" s="28" t="s">
        <v>4375</v>
      </c>
      <c r="U187" s="28" t="s">
        <v>4550</v>
      </c>
      <c r="V187" s="28" t="s">
        <v>3379</v>
      </c>
      <c r="W187" s="8" t="s">
        <v>3380</v>
      </c>
      <c r="X187" s="15"/>
      <c r="Y187" s="18" t="s">
        <v>342</v>
      </c>
      <c r="Z187" s="18" t="s">
        <v>342</v>
      </c>
      <c r="AA187" s="18" t="s">
        <v>345</v>
      </c>
      <c r="AB187" s="18" t="s">
        <v>345</v>
      </c>
      <c r="AC187" s="18" t="s">
        <v>345</v>
      </c>
      <c r="AD187" s="190" t="s">
        <v>342</v>
      </c>
      <c r="AE187" s="214" t="s">
        <v>345</v>
      </c>
      <c r="AF187" s="189" t="s">
        <v>345</v>
      </c>
      <c r="AG187" s="18" t="s">
        <v>342</v>
      </c>
      <c r="AH187" s="18" t="s">
        <v>342</v>
      </c>
      <c r="AI187" s="195" t="s">
        <v>345</v>
      </c>
      <c r="AJ187" s="196"/>
    </row>
    <row r="188" ht="91.2" customHeight="1" spans="1:36">
      <c r="A188" s="199">
        <v>180</v>
      </c>
      <c r="B188" s="8" t="s">
        <v>4571</v>
      </c>
      <c r="C188" s="121" t="s">
        <v>3536</v>
      </c>
      <c r="D188" s="121" t="s">
        <v>4572</v>
      </c>
      <c r="E188" s="121" t="s">
        <v>3365</v>
      </c>
      <c r="F188" s="162" t="s">
        <v>4573</v>
      </c>
      <c r="G188" s="8" t="s">
        <v>4574</v>
      </c>
      <c r="H188" s="25" t="s">
        <v>3368</v>
      </c>
      <c r="I188" s="25" t="s">
        <v>3369</v>
      </c>
      <c r="J188" s="28"/>
      <c r="K188" s="142" t="s">
        <v>4575</v>
      </c>
      <c r="L188" s="28" t="s">
        <v>3628</v>
      </c>
      <c r="M188" s="217" t="s">
        <v>4547</v>
      </c>
      <c r="N188" s="162" t="s">
        <v>4576</v>
      </c>
      <c r="O188" s="170" t="s">
        <v>143</v>
      </c>
      <c r="P188" s="162" t="s">
        <v>4577</v>
      </c>
      <c r="Q188" s="28" t="s">
        <v>143</v>
      </c>
      <c r="R188" s="28" t="s">
        <v>4043</v>
      </c>
      <c r="S188" s="21" t="s">
        <v>3628</v>
      </c>
      <c r="T188" s="28" t="s">
        <v>4375</v>
      </c>
      <c r="U188" s="28" t="s">
        <v>4550</v>
      </c>
      <c r="V188" s="28" t="s">
        <v>3379</v>
      </c>
      <c r="W188" s="8" t="s">
        <v>3380</v>
      </c>
      <c r="X188" s="15"/>
      <c r="Y188" s="18" t="s">
        <v>342</v>
      </c>
      <c r="Z188" s="18" t="s">
        <v>342</v>
      </c>
      <c r="AA188" s="18" t="s">
        <v>345</v>
      </c>
      <c r="AB188" s="18" t="s">
        <v>345</v>
      </c>
      <c r="AC188" s="18" t="s">
        <v>345</v>
      </c>
      <c r="AD188" s="190" t="s">
        <v>342</v>
      </c>
      <c r="AE188" s="214" t="s">
        <v>345</v>
      </c>
      <c r="AF188" s="189" t="s">
        <v>345</v>
      </c>
      <c r="AG188" s="18" t="s">
        <v>342</v>
      </c>
      <c r="AH188" s="18" t="s">
        <v>342</v>
      </c>
      <c r="AI188" s="195" t="s">
        <v>345</v>
      </c>
      <c r="AJ188" s="196"/>
    </row>
    <row r="189" ht="91.2" customHeight="1" spans="1:36">
      <c r="A189" s="199">
        <v>181</v>
      </c>
      <c r="B189" s="8" t="s">
        <v>4578</v>
      </c>
      <c r="C189" s="121" t="s">
        <v>3536</v>
      </c>
      <c r="D189" s="121" t="s">
        <v>4579</v>
      </c>
      <c r="E189" s="121" t="s">
        <v>3365</v>
      </c>
      <c r="F189" s="162" t="s">
        <v>4580</v>
      </c>
      <c r="G189" s="8" t="s">
        <v>4581</v>
      </c>
      <c r="H189" s="25" t="s">
        <v>3368</v>
      </c>
      <c r="I189" s="25" t="s">
        <v>3369</v>
      </c>
      <c r="J189" s="28"/>
      <c r="K189" s="142" t="s">
        <v>4582</v>
      </c>
      <c r="L189" s="28" t="s">
        <v>3628</v>
      </c>
      <c r="M189" s="217" t="s">
        <v>4547</v>
      </c>
      <c r="N189" s="162" t="s">
        <v>4583</v>
      </c>
      <c r="O189" s="170" t="s">
        <v>143</v>
      </c>
      <c r="P189" s="162" t="s">
        <v>4584</v>
      </c>
      <c r="Q189" s="28" t="s">
        <v>143</v>
      </c>
      <c r="R189" s="28" t="s">
        <v>4043</v>
      </c>
      <c r="S189" s="21" t="s">
        <v>3628</v>
      </c>
      <c r="T189" s="28" t="s">
        <v>4375</v>
      </c>
      <c r="U189" s="28" t="s">
        <v>4550</v>
      </c>
      <c r="V189" s="28" t="s">
        <v>3379</v>
      </c>
      <c r="W189" s="8" t="s">
        <v>3380</v>
      </c>
      <c r="X189" s="15"/>
      <c r="Y189" s="18" t="s">
        <v>342</v>
      </c>
      <c r="Z189" s="18" t="s">
        <v>342</v>
      </c>
      <c r="AA189" s="18" t="s">
        <v>345</v>
      </c>
      <c r="AB189" s="18" t="s">
        <v>345</v>
      </c>
      <c r="AC189" s="18" t="s">
        <v>345</v>
      </c>
      <c r="AD189" s="190" t="s">
        <v>342</v>
      </c>
      <c r="AE189" s="214" t="s">
        <v>345</v>
      </c>
      <c r="AF189" s="189" t="s">
        <v>345</v>
      </c>
      <c r="AG189" s="18" t="s">
        <v>342</v>
      </c>
      <c r="AH189" s="18" t="s">
        <v>342</v>
      </c>
      <c r="AI189" s="195" t="s">
        <v>345</v>
      </c>
      <c r="AJ189" s="196"/>
    </row>
    <row r="190" ht="91.2" customHeight="1" spans="1:36">
      <c r="A190" s="199">
        <v>182</v>
      </c>
      <c r="B190" s="8" t="s">
        <v>4585</v>
      </c>
      <c r="C190" s="121" t="s">
        <v>3536</v>
      </c>
      <c r="D190" s="121" t="s">
        <v>4586</v>
      </c>
      <c r="E190" s="121" t="s">
        <v>3731</v>
      </c>
      <c r="F190" s="162" t="s">
        <v>4587</v>
      </c>
      <c r="G190" s="18" t="s">
        <v>4588</v>
      </c>
      <c r="H190" s="25" t="s">
        <v>3368</v>
      </c>
      <c r="I190" s="25" t="s">
        <v>3369</v>
      </c>
      <c r="J190" s="28"/>
      <c r="K190" s="142" t="s">
        <v>4589</v>
      </c>
      <c r="L190" s="28" t="s">
        <v>3628</v>
      </c>
      <c r="M190" s="217" t="s">
        <v>4547</v>
      </c>
      <c r="N190" s="162" t="s">
        <v>4590</v>
      </c>
      <c r="O190" s="170" t="s">
        <v>143</v>
      </c>
      <c r="P190" s="162" t="s">
        <v>4591</v>
      </c>
      <c r="Q190" s="28" t="s">
        <v>143</v>
      </c>
      <c r="R190" s="28" t="s">
        <v>4043</v>
      </c>
      <c r="S190" s="21" t="s">
        <v>3628</v>
      </c>
      <c r="T190" s="28" t="s">
        <v>4375</v>
      </c>
      <c r="U190" s="28" t="s">
        <v>4550</v>
      </c>
      <c r="V190" s="28" t="s">
        <v>3379</v>
      </c>
      <c r="W190" s="8" t="s">
        <v>3380</v>
      </c>
      <c r="X190" s="15"/>
      <c r="Y190" s="18" t="s">
        <v>342</v>
      </c>
      <c r="Z190" s="18" t="s">
        <v>342</v>
      </c>
      <c r="AA190" s="18" t="s">
        <v>345</v>
      </c>
      <c r="AB190" s="18" t="s">
        <v>345</v>
      </c>
      <c r="AC190" s="18" t="s">
        <v>345</v>
      </c>
      <c r="AD190" s="190" t="s">
        <v>342</v>
      </c>
      <c r="AE190" s="214" t="s">
        <v>345</v>
      </c>
      <c r="AF190" s="189" t="s">
        <v>345</v>
      </c>
      <c r="AG190" s="18" t="s">
        <v>342</v>
      </c>
      <c r="AH190" s="18" t="s">
        <v>342</v>
      </c>
      <c r="AI190" s="195" t="s">
        <v>345</v>
      </c>
      <c r="AJ190" s="196"/>
    </row>
    <row r="191" ht="91.2" customHeight="1" spans="1:36">
      <c r="A191" s="199">
        <v>183</v>
      </c>
      <c r="B191" s="8" t="s">
        <v>4592</v>
      </c>
      <c r="C191" s="121" t="s">
        <v>3536</v>
      </c>
      <c r="D191" s="121" t="s">
        <v>4593</v>
      </c>
      <c r="E191" s="121" t="s">
        <v>611</v>
      </c>
      <c r="F191" s="162" t="s">
        <v>4594</v>
      </c>
      <c r="G191" s="18" t="s">
        <v>4595</v>
      </c>
      <c r="H191" s="25" t="s">
        <v>3368</v>
      </c>
      <c r="I191" s="25" t="s">
        <v>3369</v>
      </c>
      <c r="J191" s="28"/>
      <c r="K191" s="142" t="s">
        <v>4596</v>
      </c>
      <c r="L191" s="28" t="s">
        <v>3628</v>
      </c>
      <c r="M191" s="217" t="s">
        <v>4547</v>
      </c>
      <c r="N191" s="216" t="s">
        <v>4597</v>
      </c>
      <c r="O191" s="170" t="s">
        <v>143</v>
      </c>
      <c r="P191" s="216" t="s">
        <v>4598</v>
      </c>
      <c r="Q191" s="28" t="s">
        <v>143</v>
      </c>
      <c r="R191" s="28" t="s">
        <v>4043</v>
      </c>
      <c r="S191" s="21" t="s">
        <v>3628</v>
      </c>
      <c r="T191" s="28" t="s">
        <v>4375</v>
      </c>
      <c r="U191" s="28" t="s">
        <v>4550</v>
      </c>
      <c r="V191" s="28" t="s">
        <v>3379</v>
      </c>
      <c r="W191" s="8" t="s">
        <v>3380</v>
      </c>
      <c r="X191" s="15"/>
      <c r="Y191" s="18" t="s">
        <v>342</v>
      </c>
      <c r="Z191" s="18" t="s">
        <v>342</v>
      </c>
      <c r="AA191" s="18" t="s">
        <v>345</v>
      </c>
      <c r="AB191" s="18" t="s">
        <v>345</v>
      </c>
      <c r="AC191" s="18" t="s">
        <v>345</v>
      </c>
      <c r="AD191" s="190" t="s">
        <v>342</v>
      </c>
      <c r="AE191" s="214" t="s">
        <v>345</v>
      </c>
      <c r="AF191" s="189" t="s">
        <v>345</v>
      </c>
      <c r="AG191" s="18" t="s">
        <v>342</v>
      </c>
      <c r="AH191" s="18" t="s">
        <v>342</v>
      </c>
      <c r="AI191" s="195" t="s">
        <v>345</v>
      </c>
      <c r="AJ191" s="196"/>
    </row>
    <row r="192" ht="91.2" customHeight="1" spans="1:36">
      <c r="A192" s="199">
        <v>184</v>
      </c>
      <c r="B192" s="8" t="s">
        <v>4599</v>
      </c>
      <c r="C192" s="121" t="s">
        <v>3536</v>
      </c>
      <c r="D192" s="121" t="s">
        <v>4600</v>
      </c>
      <c r="E192" s="121" t="s">
        <v>3365</v>
      </c>
      <c r="F192" s="162" t="s">
        <v>4601</v>
      </c>
      <c r="G192" s="18" t="s">
        <v>4602</v>
      </c>
      <c r="H192" s="25" t="s">
        <v>3368</v>
      </c>
      <c r="I192" s="25" t="s">
        <v>3369</v>
      </c>
      <c r="J192" s="28"/>
      <c r="K192" s="142" t="s">
        <v>4603</v>
      </c>
      <c r="L192" s="28" t="s">
        <v>3628</v>
      </c>
      <c r="M192" s="217" t="s">
        <v>4547</v>
      </c>
      <c r="N192" s="162" t="s">
        <v>4417</v>
      </c>
      <c r="O192" s="170" t="s">
        <v>143</v>
      </c>
      <c r="P192" s="162" t="s">
        <v>4418</v>
      </c>
      <c r="Q192" s="28" t="s">
        <v>143</v>
      </c>
      <c r="R192" s="28" t="s">
        <v>4043</v>
      </c>
      <c r="S192" s="21" t="s">
        <v>3628</v>
      </c>
      <c r="T192" s="28" t="s">
        <v>4375</v>
      </c>
      <c r="U192" s="28" t="s">
        <v>4550</v>
      </c>
      <c r="V192" s="28" t="s">
        <v>3379</v>
      </c>
      <c r="W192" s="8" t="s">
        <v>3380</v>
      </c>
      <c r="X192" s="15"/>
      <c r="Y192" s="18" t="s">
        <v>342</v>
      </c>
      <c r="Z192" s="18" t="s">
        <v>342</v>
      </c>
      <c r="AA192" s="18" t="s">
        <v>345</v>
      </c>
      <c r="AB192" s="18" t="s">
        <v>345</v>
      </c>
      <c r="AC192" s="18" t="s">
        <v>345</v>
      </c>
      <c r="AD192" s="190" t="s">
        <v>342</v>
      </c>
      <c r="AE192" s="214" t="s">
        <v>345</v>
      </c>
      <c r="AF192" s="189" t="s">
        <v>345</v>
      </c>
      <c r="AG192" s="18" t="s">
        <v>342</v>
      </c>
      <c r="AH192" s="18" t="s">
        <v>342</v>
      </c>
      <c r="AI192" s="195" t="s">
        <v>345</v>
      </c>
      <c r="AJ192" s="196"/>
    </row>
    <row r="193" ht="91.2" customHeight="1" spans="1:36">
      <c r="A193" s="199">
        <v>185</v>
      </c>
      <c r="B193" s="8" t="s">
        <v>4604</v>
      </c>
      <c r="C193" s="121" t="s">
        <v>3536</v>
      </c>
      <c r="D193" s="121" t="s">
        <v>4605</v>
      </c>
      <c r="E193" s="121" t="s">
        <v>563</v>
      </c>
      <c r="F193" s="162" t="s">
        <v>4606</v>
      </c>
      <c r="G193" s="220" t="s">
        <v>4607</v>
      </c>
      <c r="H193" s="28" t="s">
        <v>4608</v>
      </c>
      <c r="I193" s="25" t="s">
        <v>3369</v>
      </c>
      <c r="J193" s="28"/>
      <c r="K193" s="142" t="s">
        <v>4609</v>
      </c>
      <c r="L193" s="28" t="s">
        <v>3628</v>
      </c>
      <c r="M193" s="161" t="s">
        <v>4610</v>
      </c>
      <c r="N193" s="28" t="s">
        <v>4611</v>
      </c>
      <c r="O193" s="170" t="s">
        <v>143</v>
      </c>
      <c r="P193" s="28" t="s">
        <v>4612</v>
      </c>
      <c r="Q193" s="28"/>
      <c r="R193" s="28" t="s">
        <v>4043</v>
      </c>
      <c r="S193" s="21" t="s">
        <v>3628</v>
      </c>
      <c r="T193" s="28" t="s">
        <v>4613</v>
      </c>
      <c r="U193" s="28" t="s">
        <v>4614</v>
      </c>
      <c r="V193" s="28" t="s">
        <v>3379</v>
      </c>
      <c r="W193" s="8" t="s">
        <v>3380</v>
      </c>
      <c r="X193" s="15"/>
      <c r="Y193" s="18" t="s">
        <v>345</v>
      </c>
      <c r="Z193" s="18" t="s">
        <v>342</v>
      </c>
      <c r="AA193" s="18" t="s">
        <v>345</v>
      </c>
      <c r="AB193" s="190" t="s">
        <v>342</v>
      </c>
      <c r="AC193" s="18" t="s">
        <v>345</v>
      </c>
      <c r="AD193" s="18" t="s">
        <v>345</v>
      </c>
      <c r="AE193" s="214" t="s">
        <v>345</v>
      </c>
      <c r="AF193" s="189" t="s">
        <v>345</v>
      </c>
      <c r="AG193" s="18" t="s">
        <v>345</v>
      </c>
      <c r="AH193" s="18" t="s">
        <v>345</v>
      </c>
      <c r="AI193" s="195" t="s">
        <v>345</v>
      </c>
      <c r="AJ193" s="196"/>
    </row>
    <row r="194" ht="91.2" customHeight="1" spans="1:36">
      <c r="A194" s="199">
        <v>186</v>
      </c>
      <c r="B194" s="8" t="s">
        <v>4615</v>
      </c>
      <c r="C194" s="121" t="s">
        <v>3536</v>
      </c>
      <c r="D194" s="121" t="s">
        <v>4616</v>
      </c>
      <c r="E194" s="121" t="s">
        <v>563</v>
      </c>
      <c r="F194" s="162" t="s">
        <v>4617</v>
      </c>
      <c r="G194" s="8" t="s">
        <v>4618</v>
      </c>
      <c r="H194" s="28" t="s">
        <v>4608</v>
      </c>
      <c r="I194" s="25" t="s">
        <v>3369</v>
      </c>
      <c r="J194" s="28"/>
      <c r="K194" s="142" t="s">
        <v>4619</v>
      </c>
      <c r="L194" s="28" t="s">
        <v>3628</v>
      </c>
      <c r="M194" s="161" t="s">
        <v>4610</v>
      </c>
      <c r="N194" s="28" t="s">
        <v>4611</v>
      </c>
      <c r="O194" s="170" t="s">
        <v>143</v>
      </c>
      <c r="P194" s="28" t="s">
        <v>4612</v>
      </c>
      <c r="Q194" s="28"/>
      <c r="R194" s="28" t="s">
        <v>4043</v>
      </c>
      <c r="S194" s="21" t="s">
        <v>3628</v>
      </c>
      <c r="T194" s="28" t="s">
        <v>4613</v>
      </c>
      <c r="U194" s="28" t="s">
        <v>4614</v>
      </c>
      <c r="V194" s="28" t="s">
        <v>3379</v>
      </c>
      <c r="W194" s="8" t="s">
        <v>3380</v>
      </c>
      <c r="X194" s="15"/>
      <c r="Y194" s="18" t="s">
        <v>345</v>
      </c>
      <c r="Z194" s="18" t="s">
        <v>342</v>
      </c>
      <c r="AA194" s="18" t="s">
        <v>345</v>
      </c>
      <c r="AB194" s="190" t="s">
        <v>342</v>
      </c>
      <c r="AC194" s="18" t="s">
        <v>345</v>
      </c>
      <c r="AD194" s="18" t="s">
        <v>345</v>
      </c>
      <c r="AE194" s="214" t="s">
        <v>345</v>
      </c>
      <c r="AF194" s="189" t="s">
        <v>345</v>
      </c>
      <c r="AG194" s="18" t="s">
        <v>345</v>
      </c>
      <c r="AH194" s="18" t="s">
        <v>345</v>
      </c>
      <c r="AI194" s="195" t="s">
        <v>345</v>
      </c>
      <c r="AJ194" s="196"/>
    </row>
    <row r="195" ht="91.2" customHeight="1" spans="1:36">
      <c r="A195" s="199">
        <v>187</v>
      </c>
      <c r="B195" s="8" t="s">
        <v>4620</v>
      </c>
      <c r="C195" s="121" t="s">
        <v>3536</v>
      </c>
      <c r="D195" s="121" t="s">
        <v>3748</v>
      </c>
      <c r="E195" s="121" t="s">
        <v>563</v>
      </c>
      <c r="F195" s="162" t="s">
        <v>4621</v>
      </c>
      <c r="G195" s="8" t="s">
        <v>4622</v>
      </c>
      <c r="H195" s="28" t="s">
        <v>4608</v>
      </c>
      <c r="I195" s="25" t="s">
        <v>3369</v>
      </c>
      <c r="J195" s="28"/>
      <c r="K195" s="142" t="s">
        <v>4623</v>
      </c>
      <c r="L195" s="28" t="s">
        <v>3628</v>
      </c>
      <c r="M195" s="161" t="s">
        <v>4610</v>
      </c>
      <c r="N195" s="28" t="s">
        <v>4611</v>
      </c>
      <c r="O195" s="170" t="s">
        <v>143</v>
      </c>
      <c r="P195" s="28" t="s">
        <v>4612</v>
      </c>
      <c r="Q195" s="28"/>
      <c r="R195" s="28" t="s">
        <v>4043</v>
      </c>
      <c r="S195" s="21" t="s">
        <v>3628</v>
      </c>
      <c r="T195" s="28" t="s">
        <v>4613</v>
      </c>
      <c r="U195" s="28" t="s">
        <v>4614</v>
      </c>
      <c r="V195" s="28" t="s">
        <v>3379</v>
      </c>
      <c r="W195" s="8" t="s">
        <v>3380</v>
      </c>
      <c r="X195" s="15"/>
      <c r="Y195" s="18" t="s">
        <v>345</v>
      </c>
      <c r="Z195" s="18" t="s">
        <v>342</v>
      </c>
      <c r="AA195" s="18" t="s">
        <v>345</v>
      </c>
      <c r="AB195" s="190" t="s">
        <v>342</v>
      </c>
      <c r="AC195" s="18" t="s">
        <v>345</v>
      </c>
      <c r="AD195" s="18" t="s">
        <v>345</v>
      </c>
      <c r="AE195" s="214" t="s">
        <v>345</v>
      </c>
      <c r="AF195" s="189" t="s">
        <v>345</v>
      </c>
      <c r="AG195" s="18" t="s">
        <v>345</v>
      </c>
      <c r="AH195" s="18" t="s">
        <v>345</v>
      </c>
      <c r="AI195" s="195" t="s">
        <v>345</v>
      </c>
      <c r="AJ195" s="196"/>
    </row>
    <row r="196" ht="91.2" customHeight="1" spans="1:36">
      <c r="A196" s="199">
        <v>188</v>
      </c>
      <c r="B196" s="8" t="s">
        <v>4624</v>
      </c>
      <c r="C196" s="121" t="s">
        <v>3536</v>
      </c>
      <c r="D196" s="121" t="s">
        <v>3706</v>
      </c>
      <c r="E196" s="121" t="s">
        <v>563</v>
      </c>
      <c r="F196" s="162" t="s">
        <v>4625</v>
      </c>
      <c r="G196" s="8" t="s">
        <v>4626</v>
      </c>
      <c r="H196" s="28" t="s">
        <v>4608</v>
      </c>
      <c r="I196" s="25" t="s">
        <v>3369</v>
      </c>
      <c r="J196" s="28"/>
      <c r="K196" s="142" t="s">
        <v>4627</v>
      </c>
      <c r="L196" s="28" t="s">
        <v>3628</v>
      </c>
      <c r="M196" s="161" t="s">
        <v>4610</v>
      </c>
      <c r="N196" s="28" t="s">
        <v>4611</v>
      </c>
      <c r="O196" s="170" t="s">
        <v>143</v>
      </c>
      <c r="P196" s="28" t="s">
        <v>4612</v>
      </c>
      <c r="Q196" s="28"/>
      <c r="R196" s="28" t="s">
        <v>4043</v>
      </c>
      <c r="S196" s="21" t="s">
        <v>3628</v>
      </c>
      <c r="T196" s="28" t="s">
        <v>4613</v>
      </c>
      <c r="U196" s="28" t="s">
        <v>4614</v>
      </c>
      <c r="V196" s="28" t="s">
        <v>3379</v>
      </c>
      <c r="W196" s="8" t="s">
        <v>3380</v>
      </c>
      <c r="X196" s="15"/>
      <c r="Y196" s="18" t="s">
        <v>345</v>
      </c>
      <c r="Z196" s="18" t="s">
        <v>342</v>
      </c>
      <c r="AA196" s="18" t="s">
        <v>345</v>
      </c>
      <c r="AB196" s="190" t="s">
        <v>342</v>
      </c>
      <c r="AC196" s="18" t="s">
        <v>345</v>
      </c>
      <c r="AD196" s="18" t="s">
        <v>345</v>
      </c>
      <c r="AE196" s="214" t="s">
        <v>345</v>
      </c>
      <c r="AF196" s="189" t="s">
        <v>345</v>
      </c>
      <c r="AG196" s="18" t="s">
        <v>345</v>
      </c>
      <c r="AH196" s="18" t="s">
        <v>345</v>
      </c>
      <c r="AI196" s="195" t="s">
        <v>345</v>
      </c>
      <c r="AJ196" s="196"/>
    </row>
    <row r="197" ht="91.2" customHeight="1" spans="1:36">
      <c r="A197" s="199">
        <v>189</v>
      </c>
      <c r="B197" s="8" t="s">
        <v>4628</v>
      </c>
      <c r="C197" s="121" t="s">
        <v>3536</v>
      </c>
      <c r="D197" s="121" t="s">
        <v>3712</v>
      </c>
      <c r="E197" s="121" t="s">
        <v>563</v>
      </c>
      <c r="F197" s="162" t="s">
        <v>4629</v>
      </c>
      <c r="G197" s="8" t="s">
        <v>4630</v>
      </c>
      <c r="H197" s="28" t="s">
        <v>4608</v>
      </c>
      <c r="I197" s="25" t="s">
        <v>3369</v>
      </c>
      <c r="J197" s="28"/>
      <c r="K197" s="142" t="s">
        <v>4631</v>
      </c>
      <c r="L197" s="28" t="s">
        <v>3628</v>
      </c>
      <c r="M197" s="161" t="s">
        <v>4610</v>
      </c>
      <c r="N197" s="28" t="s">
        <v>4611</v>
      </c>
      <c r="O197" s="170" t="s">
        <v>143</v>
      </c>
      <c r="P197" s="28" t="s">
        <v>4612</v>
      </c>
      <c r="Q197" s="28"/>
      <c r="R197" s="28" t="s">
        <v>4043</v>
      </c>
      <c r="S197" s="21" t="s">
        <v>3628</v>
      </c>
      <c r="T197" s="28" t="s">
        <v>4613</v>
      </c>
      <c r="U197" s="28" t="s">
        <v>4614</v>
      </c>
      <c r="V197" s="28" t="s">
        <v>3379</v>
      </c>
      <c r="W197" s="8" t="s">
        <v>3380</v>
      </c>
      <c r="X197" s="15"/>
      <c r="Y197" s="18" t="s">
        <v>345</v>
      </c>
      <c r="Z197" s="18" t="s">
        <v>342</v>
      </c>
      <c r="AA197" s="18" t="s">
        <v>345</v>
      </c>
      <c r="AB197" s="190" t="s">
        <v>342</v>
      </c>
      <c r="AC197" s="18" t="s">
        <v>345</v>
      </c>
      <c r="AD197" s="18" t="s">
        <v>345</v>
      </c>
      <c r="AE197" s="214" t="s">
        <v>345</v>
      </c>
      <c r="AF197" s="189" t="s">
        <v>345</v>
      </c>
      <c r="AG197" s="18" t="s">
        <v>345</v>
      </c>
      <c r="AH197" s="18" t="s">
        <v>345</v>
      </c>
      <c r="AI197" s="195" t="s">
        <v>345</v>
      </c>
      <c r="AJ197" s="196"/>
    </row>
    <row r="198" ht="91.2" customHeight="1" spans="1:36">
      <c r="A198" s="199">
        <v>190</v>
      </c>
      <c r="B198" s="8" t="s">
        <v>4632</v>
      </c>
      <c r="C198" s="121" t="s">
        <v>3536</v>
      </c>
      <c r="D198" s="121" t="s">
        <v>3622</v>
      </c>
      <c r="E198" s="121" t="s">
        <v>563</v>
      </c>
      <c r="F198" s="162" t="s">
        <v>4633</v>
      </c>
      <c r="G198" s="8" t="s">
        <v>4634</v>
      </c>
      <c r="H198" s="28" t="s">
        <v>4608</v>
      </c>
      <c r="I198" s="25" t="s">
        <v>3369</v>
      </c>
      <c r="J198" s="28"/>
      <c r="K198" s="142" t="s">
        <v>4635</v>
      </c>
      <c r="L198" s="28" t="s">
        <v>3628</v>
      </c>
      <c r="M198" s="161" t="s">
        <v>4610</v>
      </c>
      <c r="N198" s="28" t="s">
        <v>4611</v>
      </c>
      <c r="O198" s="170" t="s">
        <v>143</v>
      </c>
      <c r="P198" s="28" t="s">
        <v>4612</v>
      </c>
      <c r="Q198" s="28"/>
      <c r="R198" s="28" t="s">
        <v>4043</v>
      </c>
      <c r="S198" s="21" t="s">
        <v>3628</v>
      </c>
      <c r="T198" s="28" t="s">
        <v>4613</v>
      </c>
      <c r="U198" s="28" t="s">
        <v>4614</v>
      </c>
      <c r="V198" s="28" t="s">
        <v>3379</v>
      </c>
      <c r="W198" s="8" t="s">
        <v>3380</v>
      </c>
      <c r="X198" s="15"/>
      <c r="Y198" s="18" t="s">
        <v>345</v>
      </c>
      <c r="Z198" s="18" t="s">
        <v>342</v>
      </c>
      <c r="AA198" s="18" t="s">
        <v>345</v>
      </c>
      <c r="AB198" s="190" t="s">
        <v>342</v>
      </c>
      <c r="AC198" s="18" t="s">
        <v>345</v>
      </c>
      <c r="AD198" s="18" t="s">
        <v>345</v>
      </c>
      <c r="AE198" s="214" t="s">
        <v>345</v>
      </c>
      <c r="AF198" s="189" t="s">
        <v>345</v>
      </c>
      <c r="AG198" s="18" t="s">
        <v>345</v>
      </c>
      <c r="AH198" s="18" t="s">
        <v>345</v>
      </c>
      <c r="AI198" s="195" t="s">
        <v>345</v>
      </c>
      <c r="AJ198" s="196"/>
    </row>
    <row r="199" ht="91.2" customHeight="1" spans="1:36">
      <c r="A199" s="199">
        <v>191</v>
      </c>
      <c r="B199" s="8" t="s">
        <v>4636</v>
      </c>
      <c r="C199" s="121" t="s">
        <v>3536</v>
      </c>
      <c r="D199" s="121" t="s">
        <v>3638</v>
      </c>
      <c r="E199" s="18">
        <v>12</v>
      </c>
      <c r="F199" s="162" t="s">
        <v>4637</v>
      </c>
      <c r="G199" s="8" t="s">
        <v>4638</v>
      </c>
      <c r="H199" s="28" t="s">
        <v>4608</v>
      </c>
      <c r="I199" s="25" t="s">
        <v>3369</v>
      </c>
      <c r="J199" s="21"/>
      <c r="K199" s="142" t="s">
        <v>1421</v>
      </c>
      <c r="L199" s="28" t="s">
        <v>3628</v>
      </c>
      <c r="M199" s="161" t="s">
        <v>4610</v>
      </c>
      <c r="N199" s="28" t="s">
        <v>4611</v>
      </c>
      <c r="O199" s="170" t="s">
        <v>143</v>
      </c>
      <c r="P199" s="28" t="s">
        <v>4612</v>
      </c>
      <c r="Q199" s="21"/>
      <c r="R199" s="28" t="s">
        <v>4043</v>
      </c>
      <c r="S199" s="21" t="s">
        <v>3628</v>
      </c>
      <c r="T199" s="28" t="s">
        <v>4613</v>
      </c>
      <c r="U199" s="28" t="s">
        <v>4614</v>
      </c>
      <c r="V199" s="28" t="s">
        <v>3379</v>
      </c>
      <c r="W199" s="8" t="s">
        <v>3380</v>
      </c>
      <c r="X199" s="21"/>
      <c r="Y199" s="18" t="s">
        <v>345</v>
      </c>
      <c r="Z199" s="18" t="s">
        <v>342</v>
      </c>
      <c r="AA199" s="18" t="s">
        <v>345</v>
      </c>
      <c r="AB199" s="190" t="s">
        <v>342</v>
      </c>
      <c r="AC199" s="18" t="s">
        <v>345</v>
      </c>
      <c r="AD199" s="18" t="s">
        <v>345</v>
      </c>
      <c r="AE199" s="214" t="s">
        <v>345</v>
      </c>
      <c r="AF199" s="189" t="s">
        <v>345</v>
      </c>
      <c r="AG199" s="18" t="s">
        <v>345</v>
      </c>
      <c r="AH199" s="18" t="s">
        <v>345</v>
      </c>
      <c r="AI199" s="195" t="s">
        <v>345</v>
      </c>
      <c r="AJ199" s="196"/>
    </row>
    <row r="200" ht="91.2" customHeight="1" spans="1:36">
      <c r="A200" s="199">
        <v>192</v>
      </c>
      <c r="B200" s="8" t="s">
        <v>4639</v>
      </c>
      <c r="C200" s="121" t="s">
        <v>3536</v>
      </c>
      <c r="D200" s="121" t="s">
        <v>1249</v>
      </c>
      <c r="E200" s="18">
        <v>12</v>
      </c>
      <c r="F200" s="162" t="s">
        <v>4640</v>
      </c>
      <c r="G200" s="8" t="s">
        <v>4641</v>
      </c>
      <c r="H200" s="28" t="s">
        <v>4608</v>
      </c>
      <c r="I200" s="25" t="s">
        <v>3369</v>
      </c>
      <c r="J200" s="21"/>
      <c r="K200" s="142" t="s">
        <v>4642</v>
      </c>
      <c r="L200" s="28" t="s">
        <v>3628</v>
      </c>
      <c r="M200" s="161" t="s">
        <v>4610</v>
      </c>
      <c r="N200" s="28" t="s">
        <v>4611</v>
      </c>
      <c r="O200" s="170" t="s">
        <v>143</v>
      </c>
      <c r="P200" s="28" t="s">
        <v>4612</v>
      </c>
      <c r="Q200" s="231"/>
      <c r="R200" s="28" t="s">
        <v>4043</v>
      </c>
      <c r="S200" s="21" t="s">
        <v>3628</v>
      </c>
      <c r="T200" s="28" t="s">
        <v>4613</v>
      </c>
      <c r="U200" s="28" t="s">
        <v>4614</v>
      </c>
      <c r="V200" s="28" t="s">
        <v>3379</v>
      </c>
      <c r="W200" s="8" t="s">
        <v>3380</v>
      </c>
      <c r="X200" s="21"/>
      <c r="Y200" s="18" t="s">
        <v>345</v>
      </c>
      <c r="Z200" s="18" t="s">
        <v>342</v>
      </c>
      <c r="AA200" s="18" t="s">
        <v>345</v>
      </c>
      <c r="AB200" s="190" t="s">
        <v>342</v>
      </c>
      <c r="AC200" s="18" t="s">
        <v>345</v>
      </c>
      <c r="AD200" s="18" t="s">
        <v>345</v>
      </c>
      <c r="AE200" s="214" t="s">
        <v>345</v>
      </c>
      <c r="AF200" s="189" t="s">
        <v>345</v>
      </c>
      <c r="AG200" s="18" t="s">
        <v>345</v>
      </c>
      <c r="AH200" s="18" t="s">
        <v>345</v>
      </c>
      <c r="AI200" s="195" t="s">
        <v>345</v>
      </c>
      <c r="AJ200" s="196"/>
    </row>
    <row r="201" ht="91.2" customHeight="1" spans="1:36">
      <c r="A201" s="199">
        <v>193</v>
      </c>
      <c r="B201" s="8" t="s">
        <v>4643</v>
      </c>
      <c r="C201" s="121" t="s">
        <v>3536</v>
      </c>
      <c r="D201" s="121" t="s">
        <v>4644</v>
      </c>
      <c r="E201" s="18">
        <v>12</v>
      </c>
      <c r="F201" s="162" t="s">
        <v>4645</v>
      </c>
      <c r="G201" s="8" t="s">
        <v>4646</v>
      </c>
      <c r="H201" s="28" t="s">
        <v>4608</v>
      </c>
      <c r="I201" s="25" t="s">
        <v>3369</v>
      </c>
      <c r="J201" s="21"/>
      <c r="K201" s="142" t="s">
        <v>4647</v>
      </c>
      <c r="L201" s="28" t="s">
        <v>3628</v>
      </c>
      <c r="M201" s="161" t="s">
        <v>4610</v>
      </c>
      <c r="N201" s="28" t="s">
        <v>4611</v>
      </c>
      <c r="O201" s="170" t="s">
        <v>143</v>
      </c>
      <c r="P201" s="28" t="s">
        <v>4612</v>
      </c>
      <c r="Q201" s="231"/>
      <c r="R201" s="28" t="s">
        <v>4043</v>
      </c>
      <c r="S201" s="21" t="s">
        <v>3628</v>
      </c>
      <c r="T201" s="28" t="s">
        <v>4613</v>
      </c>
      <c r="U201" s="28" t="s">
        <v>4614</v>
      </c>
      <c r="V201" s="28" t="s">
        <v>3379</v>
      </c>
      <c r="W201" s="8" t="s">
        <v>3380</v>
      </c>
      <c r="X201" s="21"/>
      <c r="Y201" s="18" t="s">
        <v>345</v>
      </c>
      <c r="Z201" s="18" t="s">
        <v>342</v>
      </c>
      <c r="AA201" s="18" t="s">
        <v>345</v>
      </c>
      <c r="AB201" s="190" t="s">
        <v>342</v>
      </c>
      <c r="AC201" s="18" t="s">
        <v>345</v>
      </c>
      <c r="AD201" s="18" t="s">
        <v>345</v>
      </c>
      <c r="AE201" s="214" t="s">
        <v>345</v>
      </c>
      <c r="AF201" s="189" t="s">
        <v>345</v>
      </c>
      <c r="AG201" s="18" t="s">
        <v>345</v>
      </c>
      <c r="AH201" s="18" t="s">
        <v>345</v>
      </c>
      <c r="AI201" s="195" t="s">
        <v>345</v>
      </c>
      <c r="AJ201" s="196"/>
    </row>
    <row r="202" ht="91.2" customHeight="1" spans="1:36">
      <c r="A202" s="199">
        <v>194</v>
      </c>
      <c r="B202" s="8" t="s">
        <v>4648</v>
      </c>
      <c r="C202" s="121" t="s">
        <v>3536</v>
      </c>
      <c r="D202" s="121" t="s">
        <v>1130</v>
      </c>
      <c r="E202" s="18">
        <v>12</v>
      </c>
      <c r="F202" s="162" t="s">
        <v>4649</v>
      </c>
      <c r="G202" s="8" t="s">
        <v>4650</v>
      </c>
      <c r="H202" s="28" t="s">
        <v>4608</v>
      </c>
      <c r="I202" s="25" t="s">
        <v>3369</v>
      </c>
      <c r="J202" s="21"/>
      <c r="K202" s="142" t="s">
        <v>4651</v>
      </c>
      <c r="L202" s="28" t="s">
        <v>3628</v>
      </c>
      <c r="M202" s="161" t="s">
        <v>4610</v>
      </c>
      <c r="N202" s="28" t="s">
        <v>4611</v>
      </c>
      <c r="O202" s="170" t="s">
        <v>143</v>
      </c>
      <c r="P202" s="28" t="s">
        <v>4612</v>
      </c>
      <c r="Q202" s="231"/>
      <c r="R202" s="28" t="s">
        <v>4043</v>
      </c>
      <c r="S202" s="21" t="s">
        <v>3628</v>
      </c>
      <c r="T202" s="28" t="s">
        <v>4613</v>
      </c>
      <c r="U202" s="28" t="s">
        <v>4614</v>
      </c>
      <c r="V202" s="28" t="s">
        <v>3379</v>
      </c>
      <c r="W202" s="8" t="s">
        <v>3380</v>
      </c>
      <c r="X202" s="21"/>
      <c r="Y202" s="18" t="s">
        <v>345</v>
      </c>
      <c r="Z202" s="18" t="s">
        <v>342</v>
      </c>
      <c r="AA202" s="18" t="s">
        <v>345</v>
      </c>
      <c r="AB202" s="190" t="s">
        <v>342</v>
      </c>
      <c r="AC202" s="18" t="s">
        <v>345</v>
      </c>
      <c r="AD202" s="18" t="s">
        <v>345</v>
      </c>
      <c r="AE202" s="214" t="s">
        <v>345</v>
      </c>
      <c r="AF202" s="189" t="s">
        <v>345</v>
      </c>
      <c r="AG202" s="18" t="s">
        <v>345</v>
      </c>
      <c r="AH202" s="18" t="s">
        <v>345</v>
      </c>
      <c r="AI202" s="195" t="s">
        <v>345</v>
      </c>
      <c r="AJ202" s="196"/>
    </row>
    <row r="203" ht="91.2" customHeight="1" spans="1:36">
      <c r="A203" s="199">
        <v>195</v>
      </c>
      <c r="B203" s="18" t="s">
        <v>4652</v>
      </c>
      <c r="C203" s="121" t="s">
        <v>3536</v>
      </c>
      <c r="D203" s="18" t="s">
        <v>4653</v>
      </c>
      <c r="E203" s="18">
        <v>12</v>
      </c>
      <c r="F203" s="162" t="s">
        <v>4654</v>
      </c>
      <c r="G203" s="8" t="s">
        <v>4655</v>
      </c>
      <c r="H203" s="28" t="s">
        <v>4608</v>
      </c>
      <c r="I203" s="25" t="s">
        <v>3369</v>
      </c>
      <c r="J203" s="21"/>
      <c r="K203" s="142" t="s">
        <v>4656</v>
      </c>
      <c r="L203" s="28" t="s">
        <v>3628</v>
      </c>
      <c r="M203" s="161" t="s">
        <v>4610</v>
      </c>
      <c r="N203" s="28" t="s">
        <v>4611</v>
      </c>
      <c r="O203" s="170" t="s">
        <v>143</v>
      </c>
      <c r="P203" s="28" t="s">
        <v>4612</v>
      </c>
      <c r="Q203" s="231"/>
      <c r="R203" s="28" t="s">
        <v>4043</v>
      </c>
      <c r="S203" s="21" t="s">
        <v>3628</v>
      </c>
      <c r="T203" s="28" t="s">
        <v>4613</v>
      </c>
      <c r="U203" s="28" t="s">
        <v>4614</v>
      </c>
      <c r="V203" s="28" t="s">
        <v>3379</v>
      </c>
      <c r="W203" s="8" t="s">
        <v>3380</v>
      </c>
      <c r="X203" s="21"/>
      <c r="Y203" s="18" t="s">
        <v>345</v>
      </c>
      <c r="Z203" s="18" t="s">
        <v>342</v>
      </c>
      <c r="AA203" s="18" t="s">
        <v>345</v>
      </c>
      <c r="AB203" s="190" t="s">
        <v>342</v>
      </c>
      <c r="AC203" s="18" t="s">
        <v>345</v>
      </c>
      <c r="AD203" s="18" t="s">
        <v>345</v>
      </c>
      <c r="AE203" s="214" t="s">
        <v>345</v>
      </c>
      <c r="AF203" s="189" t="s">
        <v>345</v>
      </c>
      <c r="AG203" s="18" t="s">
        <v>345</v>
      </c>
      <c r="AH203" s="18" t="s">
        <v>345</v>
      </c>
      <c r="AI203" s="195" t="s">
        <v>345</v>
      </c>
      <c r="AJ203" s="196"/>
    </row>
    <row r="204" ht="91.2" customHeight="1" spans="1:36">
      <c r="A204" s="199">
        <v>196</v>
      </c>
      <c r="B204" s="18" t="s">
        <v>4657</v>
      </c>
      <c r="C204" s="121" t="s">
        <v>3536</v>
      </c>
      <c r="D204" s="18" t="s">
        <v>4658</v>
      </c>
      <c r="E204" s="18">
        <v>12</v>
      </c>
      <c r="F204" s="162" t="s">
        <v>4659</v>
      </c>
      <c r="G204" s="8" t="s">
        <v>4660</v>
      </c>
      <c r="H204" s="28" t="s">
        <v>4608</v>
      </c>
      <c r="I204" s="25" t="s">
        <v>3369</v>
      </c>
      <c r="J204" s="21"/>
      <c r="K204" s="142" t="s">
        <v>4661</v>
      </c>
      <c r="L204" s="28" t="s">
        <v>3628</v>
      </c>
      <c r="M204" s="161" t="s">
        <v>4610</v>
      </c>
      <c r="N204" s="28" t="s">
        <v>4611</v>
      </c>
      <c r="O204" s="170" t="s">
        <v>143</v>
      </c>
      <c r="P204" s="28" t="s">
        <v>4612</v>
      </c>
      <c r="Q204" s="231"/>
      <c r="R204" s="28" t="s">
        <v>4043</v>
      </c>
      <c r="S204" s="21" t="s">
        <v>3628</v>
      </c>
      <c r="T204" s="28" t="s">
        <v>4613</v>
      </c>
      <c r="U204" s="28" t="s">
        <v>4614</v>
      </c>
      <c r="V204" s="28" t="s">
        <v>3379</v>
      </c>
      <c r="W204" s="8" t="s">
        <v>3380</v>
      </c>
      <c r="X204" s="21"/>
      <c r="Y204" s="18" t="s">
        <v>345</v>
      </c>
      <c r="Z204" s="18" t="s">
        <v>342</v>
      </c>
      <c r="AA204" s="18" t="s">
        <v>345</v>
      </c>
      <c r="AB204" s="190" t="s">
        <v>342</v>
      </c>
      <c r="AC204" s="18" t="s">
        <v>345</v>
      </c>
      <c r="AD204" s="18" t="s">
        <v>345</v>
      </c>
      <c r="AE204" s="214" t="s">
        <v>345</v>
      </c>
      <c r="AF204" s="189" t="s">
        <v>345</v>
      </c>
      <c r="AG204" s="18" t="s">
        <v>345</v>
      </c>
      <c r="AH204" s="18" t="s">
        <v>345</v>
      </c>
      <c r="AI204" s="195" t="s">
        <v>345</v>
      </c>
      <c r="AJ204" s="196"/>
    </row>
    <row r="205" ht="91.2" customHeight="1" spans="1:36">
      <c r="A205" s="199">
        <v>197</v>
      </c>
      <c r="B205" s="18" t="s">
        <v>4662</v>
      </c>
      <c r="C205" s="121" t="s">
        <v>3536</v>
      </c>
      <c r="D205" s="18" t="s">
        <v>4663</v>
      </c>
      <c r="E205" s="18">
        <v>26</v>
      </c>
      <c r="F205" s="162" t="s">
        <v>4664</v>
      </c>
      <c r="G205" s="8" t="s">
        <v>4665</v>
      </c>
      <c r="H205" s="21" t="s">
        <v>4666</v>
      </c>
      <c r="I205" s="25" t="s">
        <v>3369</v>
      </c>
      <c r="J205" s="21"/>
      <c r="K205" s="142" t="s">
        <v>4667</v>
      </c>
      <c r="L205" s="28" t="s">
        <v>3628</v>
      </c>
      <c r="M205" s="161" t="s">
        <v>4610</v>
      </c>
      <c r="N205" s="28" t="s">
        <v>4668</v>
      </c>
      <c r="O205" s="170" t="s">
        <v>143</v>
      </c>
      <c r="P205" s="28" t="s">
        <v>4669</v>
      </c>
      <c r="Q205" s="231"/>
      <c r="R205" s="28" t="s">
        <v>4043</v>
      </c>
      <c r="S205" s="21" t="s">
        <v>3628</v>
      </c>
      <c r="T205" s="28" t="s">
        <v>4613</v>
      </c>
      <c r="U205" s="21" t="s">
        <v>4670</v>
      </c>
      <c r="V205" s="28" t="s">
        <v>3379</v>
      </c>
      <c r="W205" s="8" t="s">
        <v>3380</v>
      </c>
      <c r="X205" s="21"/>
      <c r="Y205" s="18" t="s">
        <v>345</v>
      </c>
      <c r="Z205" s="18" t="s">
        <v>342</v>
      </c>
      <c r="AA205" s="18" t="s">
        <v>345</v>
      </c>
      <c r="AB205" s="190" t="s">
        <v>342</v>
      </c>
      <c r="AC205" s="18" t="s">
        <v>345</v>
      </c>
      <c r="AD205" s="18" t="s">
        <v>345</v>
      </c>
      <c r="AE205" s="214" t="s">
        <v>345</v>
      </c>
      <c r="AF205" s="189" t="s">
        <v>345</v>
      </c>
      <c r="AG205" s="18" t="s">
        <v>345</v>
      </c>
      <c r="AH205" s="18" t="s">
        <v>345</v>
      </c>
      <c r="AI205" s="195" t="s">
        <v>345</v>
      </c>
      <c r="AJ205" s="196"/>
    </row>
    <row r="206" ht="91.2" customHeight="1" spans="1:36">
      <c r="A206" s="199">
        <v>198</v>
      </c>
      <c r="B206" s="18" t="s">
        <v>4671</v>
      </c>
      <c r="C206" s="121" t="s">
        <v>3536</v>
      </c>
      <c r="D206" s="18" t="s">
        <v>4672</v>
      </c>
      <c r="E206" s="18">
        <v>26</v>
      </c>
      <c r="F206" s="162" t="s">
        <v>4673</v>
      </c>
      <c r="G206" s="8" t="s">
        <v>4674</v>
      </c>
      <c r="H206" s="21" t="s">
        <v>4666</v>
      </c>
      <c r="I206" s="25" t="s">
        <v>3369</v>
      </c>
      <c r="J206" s="21"/>
      <c r="K206" s="142" t="s">
        <v>4675</v>
      </c>
      <c r="L206" s="28" t="s">
        <v>3628</v>
      </c>
      <c r="M206" s="161" t="s">
        <v>4610</v>
      </c>
      <c r="N206" s="28" t="s">
        <v>4676</v>
      </c>
      <c r="O206" s="170" t="s">
        <v>143</v>
      </c>
      <c r="P206" s="28" t="s">
        <v>4669</v>
      </c>
      <c r="Q206" s="231"/>
      <c r="R206" s="28" t="s">
        <v>4043</v>
      </c>
      <c r="S206" s="21" t="s">
        <v>3628</v>
      </c>
      <c r="T206" s="28" t="s">
        <v>4613</v>
      </c>
      <c r="U206" s="21" t="s">
        <v>4670</v>
      </c>
      <c r="V206" s="28" t="s">
        <v>3379</v>
      </c>
      <c r="W206" s="8" t="s">
        <v>3380</v>
      </c>
      <c r="X206" s="21"/>
      <c r="Y206" s="18" t="s">
        <v>345</v>
      </c>
      <c r="Z206" s="18" t="s">
        <v>342</v>
      </c>
      <c r="AA206" s="18" t="s">
        <v>345</v>
      </c>
      <c r="AB206" s="190" t="s">
        <v>342</v>
      </c>
      <c r="AC206" s="18" t="s">
        <v>345</v>
      </c>
      <c r="AD206" s="18" t="s">
        <v>345</v>
      </c>
      <c r="AE206" s="214" t="s">
        <v>345</v>
      </c>
      <c r="AF206" s="189" t="s">
        <v>345</v>
      </c>
      <c r="AG206" s="18" t="s">
        <v>345</v>
      </c>
      <c r="AH206" s="18" t="s">
        <v>345</v>
      </c>
      <c r="AI206" s="195" t="s">
        <v>345</v>
      </c>
      <c r="AJ206" s="196"/>
    </row>
    <row r="207" ht="91.2" customHeight="1" spans="1:36">
      <c r="A207" s="199">
        <v>199</v>
      </c>
      <c r="B207" s="18" t="s">
        <v>4677</v>
      </c>
      <c r="C207" s="121" t="s">
        <v>3536</v>
      </c>
      <c r="D207" s="18" t="s">
        <v>4678</v>
      </c>
      <c r="E207" s="18">
        <v>26</v>
      </c>
      <c r="F207" s="162" t="s">
        <v>4679</v>
      </c>
      <c r="G207" s="8" t="s">
        <v>4680</v>
      </c>
      <c r="H207" s="21" t="s">
        <v>4666</v>
      </c>
      <c r="I207" s="25" t="s">
        <v>3369</v>
      </c>
      <c r="J207" s="21"/>
      <c r="K207" s="142" t="s">
        <v>4681</v>
      </c>
      <c r="L207" s="28" t="s">
        <v>3628</v>
      </c>
      <c r="M207" s="161" t="s">
        <v>4610</v>
      </c>
      <c r="N207" s="28" t="s">
        <v>4682</v>
      </c>
      <c r="O207" s="170" t="s">
        <v>143</v>
      </c>
      <c r="P207" s="28" t="s">
        <v>4669</v>
      </c>
      <c r="Q207" s="231"/>
      <c r="R207" s="28" t="s">
        <v>4043</v>
      </c>
      <c r="S207" s="21" t="s">
        <v>3628</v>
      </c>
      <c r="T207" s="28" t="s">
        <v>4613</v>
      </c>
      <c r="U207" s="21" t="s">
        <v>4670</v>
      </c>
      <c r="V207" s="28" t="s">
        <v>3379</v>
      </c>
      <c r="W207" s="8" t="s">
        <v>3380</v>
      </c>
      <c r="X207" s="21"/>
      <c r="Y207" s="18" t="s">
        <v>345</v>
      </c>
      <c r="Z207" s="18" t="s">
        <v>342</v>
      </c>
      <c r="AA207" s="18" t="s">
        <v>345</v>
      </c>
      <c r="AB207" s="190" t="s">
        <v>342</v>
      </c>
      <c r="AC207" s="18" t="s">
        <v>345</v>
      </c>
      <c r="AD207" s="18" t="s">
        <v>345</v>
      </c>
      <c r="AE207" s="214" t="s">
        <v>345</v>
      </c>
      <c r="AF207" s="189" t="s">
        <v>345</v>
      </c>
      <c r="AG207" s="18" t="s">
        <v>345</v>
      </c>
      <c r="AH207" s="18" t="s">
        <v>345</v>
      </c>
      <c r="AI207" s="195" t="s">
        <v>345</v>
      </c>
      <c r="AJ207" s="196"/>
    </row>
    <row r="208" ht="91.2" customHeight="1" spans="1:36">
      <c r="A208" s="199">
        <v>200</v>
      </c>
      <c r="B208" s="18" t="s">
        <v>4683</v>
      </c>
      <c r="C208" s="121" t="s">
        <v>3536</v>
      </c>
      <c r="D208" s="18" t="s">
        <v>4684</v>
      </c>
      <c r="E208" s="18">
        <v>26</v>
      </c>
      <c r="F208" s="162" t="s">
        <v>4685</v>
      </c>
      <c r="G208" s="8" t="s">
        <v>4686</v>
      </c>
      <c r="H208" s="21" t="s">
        <v>4666</v>
      </c>
      <c r="I208" s="25" t="s">
        <v>3369</v>
      </c>
      <c r="J208" s="21"/>
      <c r="K208" s="142" t="s">
        <v>4687</v>
      </c>
      <c r="L208" s="28" t="s">
        <v>3628</v>
      </c>
      <c r="M208" s="161" t="s">
        <v>4610</v>
      </c>
      <c r="N208" s="28" t="s">
        <v>4688</v>
      </c>
      <c r="O208" s="170" t="s">
        <v>143</v>
      </c>
      <c r="P208" s="28" t="s">
        <v>4669</v>
      </c>
      <c r="Q208" s="231"/>
      <c r="R208" s="28" t="s">
        <v>4043</v>
      </c>
      <c r="S208" s="21" t="s">
        <v>3628</v>
      </c>
      <c r="T208" s="28" t="s">
        <v>4613</v>
      </c>
      <c r="U208" s="21" t="s">
        <v>4670</v>
      </c>
      <c r="V208" s="28" t="s">
        <v>3379</v>
      </c>
      <c r="W208" s="8" t="s">
        <v>3380</v>
      </c>
      <c r="X208" s="21"/>
      <c r="Y208" s="18" t="s">
        <v>345</v>
      </c>
      <c r="Z208" s="18" t="s">
        <v>342</v>
      </c>
      <c r="AA208" s="18" t="s">
        <v>345</v>
      </c>
      <c r="AB208" s="190" t="s">
        <v>342</v>
      </c>
      <c r="AC208" s="18" t="s">
        <v>345</v>
      </c>
      <c r="AD208" s="18" t="s">
        <v>345</v>
      </c>
      <c r="AE208" s="214" t="s">
        <v>345</v>
      </c>
      <c r="AF208" s="189" t="s">
        <v>345</v>
      </c>
      <c r="AG208" s="18" t="s">
        <v>345</v>
      </c>
      <c r="AH208" s="18" t="s">
        <v>345</v>
      </c>
      <c r="AI208" s="195" t="s">
        <v>345</v>
      </c>
      <c r="AJ208" s="196"/>
    </row>
    <row r="209" ht="91.2" customHeight="1" spans="1:36">
      <c r="A209" s="199">
        <v>201</v>
      </c>
      <c r="B209" s="18" t="s">
        <v>4689</v>
      </c>
      <c r="C209" s="121" t="s">
        <v>3536</v>
      </c>
      <c r="D209" s="121" t="s">
        <v>4690</v>
      </c>
      <c r="E209" s="18">
        <v>26</v>
      </c>
      <c r="F209" s="162" t="s">
        <v>4691</v>
      </c>
      <c r="G209" s="8" t="s">
        <v>4692</v>
      </c>
      <c r="H209" s="21" t="s">
        <v>4666</v>
      </c>
      <c r="I209" s="25" t="s">
        <v>3369</v>
      </c>
      <c r="J209" s="21"/>
      <c r="K209" s="142" t="s">
        <v>4693</v>
      </c>
      <c r="L209" s="28" t="s">
        <v>3628</v>
      </c>
      <c r="M209" s="161" t="s">
        <v>4610</v>
      </c>
      <c r="N209" s="28" t="s">
        <v>4694</v>
      </c>
      <c r="O209" s="170" t="s">
        <v>143</v>
      </c>
      <c r="P209" s="28" t="s">
        <v>4669</v>
      </c>
      <c r="Q209" s="231"/>
      <c r="R209" s="28" t="s">
        <v>4043</v>
      </c>
      <c r="S209" s="21" t="s">
        <v>3628</v>
      </c>
      <c r="T209" s="28" t="s">
        <v>4613</v>
      </c>
      <c r="U209" s="21" t="s">
        <v>4670</v>
      </c>
      <c r="V209" s="28" t="s">
        <v>3379</v>
      </c>
      <c r="W209" s="8" t="s">
        <v>3380</v>
      </c>
      <c r="X209" s="21"/>
      <c r="Y209" s="18" t="s">
        <v>345</v>
      </c>
      <c r="Z209" s="18" t="s">
        <v>342</v>
      </c>
      <c r="AA209" s="18" t="s">
        <v>345</v>
      </c>
      <c r="AB209" s="190" t="s">
        <v>342</v>
      </c>
      <c r="AC209" s="18" t="s">
        <v>345</v>
      </c>
      <c r="AD209" s="18" t="s">
        <v>345</v>
      </c>
      <c r="AE209" s="214" t="s">
        <v>345</v>
      </c>
      <c r="AF209" s="189" t="s">
        <v>345</v>
      </c>
      <c r="AG209" s="18" t="s">
        <v>345</v>
      </c>
      <c r="AH209" s="18" t="s">
        <v>345</v>
      </c>
      <c r="AI209" s="195" t="s">
        <v>345</v>
      </c>
      <c r="AJ209" s="196"/>
    </row>
    <row r="210" ht="91.2" customHeight="1" spans="1:36">
      <c r="A210" s="199">
        <v>202</v>
      </c>
      <c r="B210" s="18" t="s">
        <v>4695</v>
      </c>
      <c r="C210" s="121" t="s">
        <v>3536</v>
      </c>
      <c r="D210" s="121" t="s">
        <v>4696</v>
      </c>
      <c r="E210" s="18">
        <v>26</v>
      </c>
      <c r="F210" s="162" t="s">
        <v>4697</v>
      </c>
      <c r="G210" s="8" t="s">
        <v>4698</v>
      </c>
      <c r="H210" s="21" t="s">
        <v>4666</v>
      </c>
      <c r="I210" s="25" t="s">
        <v>3369</v>
      </c>
      <c r="J210" s="21"/>
      <c r="K210" s="142" t="s">
        <v>4699</v>
      </c>
      <c r="L210" s="28" t="s">
        <v>3628</v>
      </c>
      <c r="M210" s="161" t="s">
        <v>4610</v>
      </c>
      <c r="N210" s="28" t="s">
        <v>4700</v>
      </c>
      <c r="O210" s="170" t="s">
        <v>143</v>
      </c>
      <c r="P210" s="28" t="s">
        <v>4669</v>
      </c>
      <c r="Q210" s="231"/>
      <c r="R210" s="28" t="s">
        <v>4043</v>
      </c>
      <c r="S210" s="21" t="s">
        <v>3628</v>
      </c>
      <c r="T210" s="28" t="s">
        <v>4613</v>
      </c>
      <c r="U210" s="21" t="s">
        <v>4670</v>
      </c>
      <c r="V210" s="28" t="s">
        <v>3379</v>
      </c>
      <c r="W210" s="8" t="s">
        <v>3380</v>
      </c>
      <c r="X210" s="21"/>
      <c r="Y210" s="18" t="s">
        <v>345</v>
      </c>
      <c r="Z210" s="18" t="s">
        <v>342</v>
      </c>
      <c r="AA210" s="18" t="s">
        <v>345</v>
      </c>
      <c r="AB210" s="190" t="s">
        <v>342</v>
      </c>
      <c r="AC210" s="18" t="s">
        <v>345</v>
      </c>
      <c r="AD210" s="18" t="s">
        <v>345</v>
      </c>
      <c r="AE210" s="214" t="s">
        <v>345</v>
      </c>
      <c r="AF210" s="189" t="s">
        <v>345</v>
      </c>
      <c r="AG210" s="18" t="s">
        <v>345</v>
      </c>
      <c r="AH210" s="18" t="s">
        <v>345</v>
      </c>
      <c r="AI210" s="195" t="s">
        <v>345</v>
      </c>
      <c r="AJ210" s="196"/>
    </row>
    <row r="211" ht="91.2" customHeight="1" spans="1:36">
      <c r="A211" s="199">
        <v>203</v>
      </c>
      <c r="B211" s="18" t="s">
        <v>4701</v>
      </c>
      <c r="C211" s="121" t="s">
        <v>3536</v>
      </c>
      <c r="D211" s="121" t="s">
        <v>4702</v>
      </c>
      <c r="E211" s="18">
        <v>26</v>
      </c>
      <c r="F211" s="162" t="s">
        <v>4703</v>
      </c>
      <c r="G211" s="8" t="s">
        <v>4704</v>
      </c>
      <c r="H211" s="21" t="s">
        <v>4666</v>
      </c>
      <c r="I211" s="25" t="s">
        <v>3369</v>
      </c>
      <c r="J211" s="21"/>
      <c r="K211" s="142" t="s">
        <v>4705</v>
      </c>
      <c r="L211" s="28" t="s">
        <v>3628</v>
      </c>
      <c r="M211" s="161" t="s">
        <v>4610</v>
      </c>
      <c r="N211" s="28" t="s">
        <v>4706</v>
      </c>
      <c r="O211" s="170" t="s">
        <v>143</v>
      </c>
      <c r="P211" s="28" t="s">
        <v>4669</v>
      </c>
      <c r="Q211" s="231"/>
      <c r="R211" s="28" t="s">
        <v>4043</v>
      </c>
      <c r="S211" s="21" t="s">
        <v>3628</v>
      </c>
      <c r="T211" s="28" t="s">
        <v>4613</v>
      </c>
      <c r="U211" s="21" t="s">
        <v>4670</v>
      </c>
      <c r="V211" s="28" t="s">
        <v>3379</v>
      </c>
      <c r="W211" s="8" t="s">
        <v>3380</v>
      </c>
      <c r="X211" s="21"/>
      <c r="Y211" s="18" t="s">
        <v>345</v>
      </c>
      <c r="Z211" s="18" t="s">
        <v>342</v>
      </c>
      <c r="AA211" s="18" t="s">
        <v>345</v>
      </c>
      <c r="AB211" s="190" t="s">
        <v>342</v>
      </c>
      <c r="AC211" s="18" t="s">
        <v>345</v>
      </c>
      <c r="AD211" s="18" t="s">
        <v>345</v>
      </c>
      <c r="AE211" s="214" t="s">
        <v>345</v>
      </c>
      <c r="AF211" s="189" t="s">
        <v>345</v>
      </c>
      <c r="AG211" s="18" t="s">
        <v>345</v>
      </c>
      <c r="AH211" s="18" t="s">
        <v>345</v>
      </c>
      <c r="AI211" s="195" t="s">
        <v>345</v>
      </c>
      <c r="AJ211" s="196"/>
    </row>
    <row r="212" ht="91.2" customHeight="1" spans="1:36">
      <c r="A212" s="199">
        <v>204</v>
      </c>
      <c r="B212" s="18" t="s">
        <v>4707</v>
      </c>
      <c r="C212" s="121" t="s">
        <v>3536</v>
      </c>
      <c r="D212" s="121" t="s">
        <v>4708</v>
      </c>
      <c r="E212" s="18">
        <v>26</v>
      </c>
      <c r="F212" s="162" t="s">
        <v>4709</v>
      </c>
      <c r="G212" s="8" t="s">
        <v>4710</v>
      </c>
      <c r="H212" s="21" t="s">
        <v>4666</v>
      </c>
      <c r="I212" s="25" t="s">
        <v>3369</v>
      </c>
      <c r="J212" s="21"/>
      <c r="K212" s="142" t="s">
        <v>4711</v>
      </c>
      <c r="L212" s="28" t="s">
        <v>3628</v>
      </c>
      <c r="M212" s="161" t="s">
        <v>4610</v>
      </c>
      <c r="N212" s="225" t="s">
        <v>4712</v>
      </c>
      <c r="O212" s="170" t="s">
        <v>143</v>
      </c>
      <c r="P212" s="28" t="s">
        <v>4669</v>
      </c>
      <c r="Q212" s="231"/>
      <c r="R212" s="28" t="s">
        <v>4043</v>
      </c>
      <c r="S212" s="21" t="s">
        <v>3628</v>
      </c>
      <c r="T212" s="28" t="s">
        <v>4613</v>
      </c>
      <c r="U212" s="21" t="s">
        <v>4670</v>
      </c>
      <c r="V212" s="28" t="s">
        <v>3379</v>
      </c>
      <c r="W212" s="8" t="s">
        <v>3380</v>
      </c>
      <c r="X212" s="21"/>
      <c r="Y212" s="18" t="s">
        <v>345</v>
      </c>
      <c r="Z212" s="18" t="s">
        <v>342</v>
      </c>
      <c r="AA212" s="18" t="s">
        <v>345</v>
      </c>
      <c r="AB212" s="190" t="s">
        <v>342</v>
      </c>
      <c r="AC212" s="18" t="s">
        <v>345</v>
      </c>
      <c r="AD212" s="18" t="s">
        <v>345</v>
      </c>
      <c r="AE212" s="214" t="s">
        <v>345</v>
      </c>
      <c r="AF212" s="189" t="s">
        <v>345</v>
      </c>
      <c r="AG212" s="18" t="s">
        <v>345</v>
      </c>
      <c r="AH212" s="18" t="s">
        <v>345</v>
      </c>
      <c r="AI212" s="195" t="s">
        <v>345</v>
      </c>
      <c r="AJ212" s="196"/>
    </row>
    <row r="213" ht="91.2" customHeight="1" spans="1:36">
      <c r="A213" s="199">
        <v>205</v>
      </c>
      <c r="B213" s="18" t="s">
        <v>4713</v>
      </c>
      <c r="C213" s="121" t="s">
        <v>3536</v>
      </c>
      <c r="D213" s="121" t="s">
        <v>3569</v>
      </c>
      <c r="E213" s="18">
        <v>26</v>
      </c>
      <c r="F213" s="162" t="s">
        <v>4714</v>
      </c>
      <c r="G213" s="8" t="s">
        <v>4715</v>
      </c>
      <c r="H213" s="21" t="s">
        <v>4666</v>
      </c>
      <c r="I213" s="25" t="s">
        <v>3369</v>
      </c>
      <c r="J213" s="21"/>
      <c r="K213" s="142" t="s">
        <v>4716</v>
      </c>
      <c r="L213" s="28" t="s">
        <v>3628</v>
      </c>
      <c r="M213" s="161" t="s">
        <v>4610</v>
      </c>
      <c r="N213" s="225" t="s">
        <v>4717</v>
      </c>
      <c r="O213" s="170" t="s">
        <v>143</v>
      </c>
      <c r="P213" s="28" t="s">
        <v>4669</v>
      </c>
      <c r="Q213" s="231"/>
      <c r="R213" s="28" t="s">
        <v>4043</v>
      </c>
      <c r="S213" s="21" t="s">
        <v>3628</v>
      </c>
      <c r="T213" s="28" t="s">
        <v>4613</v>
      </c>
      <c r="U213" s="21" t="s">
        <v>4670</v>
      </c>
      <c r="V213" s="28" t="s">
        <v>3379</v>
      </c>
      <c r="W213" s="8" t="s">
        <v>3380</v>
      </c>
      <c r="X213" s="21"/>
      <c r="Y213" s="18" t="s">
        <v>345</v>
      </c>
      <c r="Z213" s="18" t="s">
        <v>342</v>
      </c>
      <c r="AA213" s="18" t="s">
        <v>345</v>
      </c>
      <c r="AB213" s="190" t="s">
        <v>342</v>
      </c>
      <c r="AC213" s="18" t="s">
        <v>345</v>
      </c>
      <c r="AD213" s="18" t="s">
        <v>345</v>
      </c>
      <c r="AE213" s="214" t="s">
        <v>345</v>
      </c>
      <c r="AF213" s="189" t="s">
        <v>345</v>
      </c>
      <c r="AG213" s="18" t="s">
        <v>345</v>
      </c>
      <c r="AH213" s="18" t="s">
        <v>345</v>
      </c>
      <c r="AI213" s="195" t="s">
        <v>345</v>
      </c>
      <c r="AJ213" s="196"/>
    </row>
    <row r="214" ht="91.2" customHeight="1" spans="1:36">
      <c r="A214" s="199">
        <v>206</v>
      </c>
      <c r="B214" s="18" t="s">
        <v>4718</v>
      </c>
      <c r="C214" s="121" t="s">
        <v>3536</v>
      </c>
      <c r="D214" s="121" t="s">
        <v>4719</v>
      </c>
      <c r="E214" s="18">
        <v>26</v>
      </c>
      <c r="F214" s="162" t="s">
        <v>4720</v>
      </c>
      <c r="G214" s="8" t="s">
        <v>4721</v>
      </c>
      <c r="H214" s="21" t="s">
        <v>4666</v>
      </c>
      <c r="I214" s="25" t="s">
        <v>3369</v>
      </c>
      <c r="J214" s="21"/>
      <c r="K214" s="142" t="s">
        <v>4722</v>
      </c>
      <c r="L214" s="28" t="s">
        <v>3628</v>
      </c>
      <c r="M214" s="161" t="s">
        <v>4610</v>
      </c>
      <c r="N214" s="226" t="s">
        <v>4723</v>
      </c>
      <c r="O214" s="170" t="s">
        <v>143</v>
      </c>
      <c r="P214" s="28" t="s">
        <v>4669</v>
      </c>
      <c r="Q214" s="231"/>
      <c r="R214" s="28" t="s">
        <v>4043</v>
      </c>
      <c r="S214" s="21" t="s">
        <v>3628</v>
      </c>
      <c r="T214" s="28" t="s">
        <v>4613</v>
      </c>
      <c r="U214" s="21" t="s">
        <v>4670</v>
      </c>
      <c r="V214" s="28" t="s">
        <v>3379</v>
      </c>
      <c r="W214" s="8" t="s">
        <v>3380</v>
      </c>
      <c r="X214" s="21"/>
      <c r="Y214" s="18" t="s">
        <v>345</v>
      </c>
      <c r="Z214" s="18" t="s">
        <v>342</v>
      </c>
      <c r="AA214" s="18" t="s">
        <v>345</v>
      </c>
      <c r="AB214" s="190" t="s">
        <v>342</v>
      </c>
      <c r="AC214" s="18" t="s">
        <v>345</v>
      </c>
      <c r="AD214" s="18" t="s">
        <v>345</v>
      </c>
      <c r="AE214" s="214" t="s">
        <v>345</v>
      </c>
      <c r="AF214" s="189" t="s">
        <v>345</v>
      </c>
      <c r="AG214" s="18" t="s">
        <v>345</v>
      </c>
      <c r="AH214" s="18" t="s">
        <v>345</v>
      </c>
      <c r="AI214" s="195" t="s">
        <v>345</v>
      </c>
      <c r="AJ214" s="196"/>
    </row>
    <row r="215" ht="91.2" customHeight="1" spans="1:36">
      <c r="A215" s="199">
        <v>207</v>
      </c>
      <c r="B215" s="18" t="s">
        <v>4724</v>
      </c>
      <c r="C215" s="121" t="s">
        <v>3536</v>
      </c>
      <c r="D215" s="121" t="s">
        <v>4719</v>
      </c>
      <c r="E215" s="18">
        <v>26</v>
      </c>
      <c r="F215" s="162" t="s">
        <v>4725</v>
      </c>
      <c r="G215" s="8" t="s">
        <v>4726</v>
      </c>
      <c r="H215" s="21" t="s">
        <v>4666</v>
      </c>
      <c r="I215" s="25" t="s">
        <v>3369</v>
      </c>
      <c r="J215" s="21"/>
      <c r="K215" s="142" t="s">
        <v>4727</v>
      </c>
      <c r="L215" s="28" t="s">
        <v>3628</v>
      </c>
      <c r="M215" s="161" t="s">
        <v>4610</v>
      </c>
      <c r="N215" s="28" t="s">
        <v>4728</v>
      </c>
      <c r="O215" s="170" t="s">
        <v>143</v>
      </c>
      <c r="P215" s="28" t="s">
        <v>4669</v>
      </c>
      <c r="Q215" s="231"/>
      <c r="R215" s="28" t="s">
        <v>4043</v>
      </c>
      <c r="S215" s="21" t="s">
        <v>3628</v>
      </c>
      <c r="T215" s="28" t="s">
        <v>4613</v>
      </c>
      <c r="U215" s="21" t="s">
        <v>4670</v>
      </c>
      <c r="V215" s="28" t="s">
        <v>3379</v>
      </c>
      <c r="W215" s="8" t="s">
        <v>3380</v>
      </c>
      <c r="X215" s="21"/>
      <c r="Y215" s="18" t="s">
        <v>345</v>
      </c>
      <c r="Z215" s="18" t="s">
        <v>342</v>
      </c>
      <c r="AA215" s="18" t="s">
        <v>345</v>
      </c>
      <c r="AB215" s="190" t="s">
        <v>342</v>
      </c>
      <c r="AC215" s="18" t="s">
        <v>345</v>
      </c>
      <c r="AD215" s="18" t="s">
        <v>345</v>
      </c>
      <c r="AE215" s="214" t="s">
        <v>345</v>
      </c>
      <c r="AF215" s="189" t="s">
        <v>345</v>
      </c>
      <c r="AG215" s="18" t="s">
        <v>345</v>
      </c>
      <c r="AH215" s="18" t="s">
        <v>345</v>
      </c>
      <c r="AI215" s="195" t="s">
        <v>345</v>
      </c>
      <c r="AJ215" s="196"/>
    </row>
    <row r="216" ht="91.2" customHeight="1" spans="1:36">
      <c r="A216" s="199">
        <v>208</v>
      </c>
      <c r="B216" s="18" t="s">
        <v>4729</v>
      </c>
      <c r="C216" s="121" t="s">
        <v>3536</v>
      </c>
      <c r="D216" s="121" t="s">
        <v>4730</v>
      </c>
      <c r="E216" s="18">
        <v>26</v>
      </c>
      <c r="F216" s="162" t="s">
        <v>4731</v>
      </c>
      <c r="G216" s="8" t="s">
        <v>4732</v>
      </c>
      <c r="H216" s="21" t="s">
        <v>4666</v>
      </c>
      <c r="I216" s="25" t="s">
        <v>3369</v>
      </c>
      <c r="J216" s="21"/>
      <c r="K216" s="142" t="s">
        <v>4733</v>
      </c>
      <c r="L216" s="28" t="s">
        <v>3628</v>
      </c>
      <c r="M216" s="161" t="s">
        <v>4610</v>
      </c>
      <c r="N216" s="28" t="s">
        <v>4734</v>
      </c>
      <c r="O216" s="170" t="s">
        <v>143</v>
      </c>
      <c r="P216" s="28" t="s">
        <v>4669</v>
      </c>
      <c r="Q216" s="231"/>
      <c r="R216" s="28" t="s">
        <v>4043</v>
      </c>
      <c r="S216" s="21" t="s">
        <v>3628</v>
      </c>
      <c r="T216" s="28" t="s">
        <v>4613</v>
      </c>
      <c r="U216" s="21" t="s">
        <v>4670</v>
      </c>
      <c r="V216" s="28" t="s">
        <v>3379</v>
      </c>
      <c r="W216" s="8" t="s">
        <v>3380</v>
      </c>
      <c r="X216" s="21"/>
      <c r="Y216" s="18" t="s">
        <v>345</v>
      </c>
      <c r="Z216" s="18" t="s">
        <v>342</v>
      </c>
      <c r="AA216" s="18" t="s">
        <v>345</v>
      </c>
      <c r="AB216" s="190" t="s">
        <v>342</v>
      </c>
      <c r="AC216" s="18" t="s">
        <v>345</v>
      </c>
      <c r="AD216" s="18" t="s">
        <v>345</v>
      </c>
      <c r="AE216" s="214" t="s">
        <v>345</v>
      </c>
      <c r="AF216" s="189" t="s">
        <v>345</v>
      </c>
      <c r="AG216" s="18" t="s">
        <v>345</v>
      </c>
      <c r="AH216" s="18" t="s">
        <v>345</v>
      </c>
      <c r="AI216" s="195" t="s">
        <v>345</v>
      </c>
      <c r="AJ216" s="196"/>
    </row>
    <row r="217" ht="91.2" customHeight="1" spans="1:36">
      <c r="A217" s="199">
        <v>209</v>
      </c>
      <c r="B217" s="18" t="s">
        <v>4735</v>
      </c>
      <c r="C217" s="121" t="s">
        <v>3536</v>
      </c>
      <c r="D217" s="121" t="s">
        <v>3480</v>
      </c>
      <c r="E217" s="18">
        <v>40</v>
      </c>
      <c r="F217" s="162" t="s">
        <v>4736</v>
      </c>
      <c r="G217" s="8" t="s">
        <v>4737</v>
      </c>
      <c r="H217" s="21" t="s">
        <v>4738</v>
      </c>
      <c r="I217" s="25" t="s">
        <v>3369</v>
      </c>
      <c r="J217" s="21"/>
      <c r="K217" s="142" t="s">
        <v>4739</v>
      </c>
      <c r="L217" s="28" t="s">
        <v>3628</v>
      </c>
      <c r="M217" s="161" t="s">
        <v>4610</v>
      </c>
      <c r="N217" s="28" t="s">
        <v>4740</v>
      </c>
      <c r="O217" s="170" t="s">
        <v>143</v>
      </c>
      <c r="P217" s="28" t="s">
        <v>4669</v>
      </c>
      <c r="Q217" s="231"/>
      <c r="R217" s="28" t="s">
        <v>4043</v>
      </c>
      <c r="S217" s="21" t="s">
        <v>3628</v>
      </c>
      <c r="T217" s="28" t="s">
        <v>4741</v>
      </c>
      <c r="U217" s="21" t="s">
        <v>4742</v>
      </c>
      <c r="V217" s="28" t="s">
        <v>3379</v>
      </c>
      <c r="W217" s="8" t="s">
        <v>3380</v>
      </c>
      <c r="X217" s="21"/>
      <c r="Y217" s="18" t="s">
        <v>345</v>
      </c>
      <c r="Z217" s="18" t="s">
        <v>342</v>
      </c>
      <c r="AA217" s="18" t="s">
        <v>345</v>
      </c>
      <c r="AB217" s="190" t="s">
        <v>342</v>
      </c>
      <c r="AC217" s="18" t="s">
        <v>345</v>
      </c>
      <c r="AD217" s="18" t="s">
        <v>345</v>
      </c>
      <c r="AE217" s="214" t="s">
        <v>345</v>
      </c>
      <c r="AF217" s="189" t="s">
        <v>345</v>
      </c>
      <c r="AG217" s="18" t="s">
        <v>345</v>
      </c>
      <c r="AH217" s="18" t="s">
        <v>345</v>
      </c>
      <c r="AI217" s="195" t="s">
        <v>345</v>
      </c>
      <c r="AJ217" s="196"/>
    </row>
    <row r="218" ht="91.2" customHeight="1" spans="1:36">
      <c r="A218" s="199">
        <v>210</v>
      </c>
      <c r="B218" s="18" t="s">
        <v>4743</v>
      </c>
      <c r="C218" s="121" t="s">
        <v>3536</v>
      </c>
      <c r="D218" s="121" t="s">
        <v>4744</v>
      </c>
      <c r="E218" s="18">
        <v>40</v>
      </c>
      <c r="F218" s="162" t="s">
        <v>4745</v>
      </c>
      <c r="G218" s="8" t="s">
        <v>4746</v>
      </c>
      <c r="H218" s="21" t="s">
        <v>4738</v>
      </c>
      <c r="I218" s="25" t="s">
        <v>3369</v>
      </c>
      <c r="J218" s="21"/>
      <c r="K218" s="142" t="s">
        <v>1442</v>
      </c>
      <c r="L218" s="28" t="s">
        <v>3628</v>
      </c>
      <c r="M218" s="161" t="s">
        <v>4610</v>
      </c>
      <c r="N218" s="28" t="s">
        <v>4740</v>
      </c>
      <c r="O218" s="170" t="s">
        <v>143</v>
      </c>
      <c r="P218" s="28" t="s">
        <v>4669</v>
      </c>
      <c r="Q218" s="231"/>
      <c r="R218" s="28" t="s">
        <v>4043</v>
      </c>
      <c r="S218" s="21" t="s">
        <v>3628</v>
      </c>
      <c r="T218" s="28" t="s">
        <v>4741</v>
      </c>
      <c r="U218" s="21" t="s">
        <v>4742</v>
      </c>
      <c r="V218" s="28" t="s">
        <v>3379</v>
      </c>
      <c r="W218" s="8" t="s">
        <v>3380</v>
      </c>
      <c r="X218" s="21"/>
      <c r="Y218" s="18" t="s">
        <v>345</v>
      </c>
      <c r="Z218" s="18" t="s">
        <v>342</v>
      </c>
      <c r="AA218" s="18" t="s">
        <v>345</v>
      </c>
      <c r="AB218" s="190" t="s">
        <v>342</v>
      </c>
      <c r="AC218" s="18" t="s">
        <v>345</v>
      </c>
      <c r="AD218" s="18" t="s">
        <v>345</v>
      </c>
      <c r="AE218" s="214" t="s">
        <v>345</v>
      </c>
      <c r="AF218" s="189" t="s">
        <v>345</v>
      </c>
      <c r="AG218" s="18" t="s">
        <v>345</v>
      </c>
      <c r="AH218" s="18" t="s">
        <v>345</v>
      </c>
      <c r="AI218" s="195" t="s">
        <v>345</v>
      </c>
      <c r="AJ218" s="196"/>
    </row>
    <row r="219" ht="91.2" customHeight="1" spans="1:36">
      <c r="A219" s="199">
        <v>211</v>
      </c>
      <c r="B219" s="18" t="s">
        <v>4747</v>
      </c>
      <c r="C219" s="121" t="s">
        <v>3536</v>
      </c>
      <c r="D219" s="18" t="s">
        <v>4748</v>
      </c>
      <c r="E219" s="18">
        <v>40</v>
      </c>
      <c r="F219" s="162" t="s">
        <v>4749</v>
      </c>
      <c r="G219" s="8" t="s">
        <v>4750</v>
      </c>
      <c r="H219" s="21" t="s">
        <v>4738</v>
      </c>
      <c r="I219" s="25" t="s">
        <v>3369</v>
      </c>
      <c r="J219" s="21"/>
      <c r="K219" s="142" t="s">
        <v>4751</v>
      </c>
      <c r="L219" s="28" t="s">
        <v>3628</v>
      </c>
      <c r="M219" s="161" t="s">
        <v>4610</v>
      </c>
      <c r="N219" s="28" t="s">
        <v>4740</v>
      </c>
      <c r="O219" s="170" t="s">
        <v>143</v>
      </c>
      <c r="P219" s="28" t="s">
        <v>4669</v>
      </c>
      <c r="Q219" s="231"/>
      <c r="R219" s="28" t="s">
        <v>4043</v>
      </c>
      <c r="S219" s="21" t="s">
        <v>3628</v>
      </c>
      <c r="T219" s="28" t="s">
        <v>4741</v>
      </c>
      <c r="U219" s="21" t="s">
        <v>4742</v>
      </c>
      <c r="V219" s="28" t="s">
        <v>3379</v>
      </c>
      <c r="W219" s="8" t="s">
        <v>3380</v>
      </c>
      <c r="X219" s="21"/>
      <c r="Y219" s="18" t="s">
        <v>345</v>
      </c>
      <c r="Z219" s="18" t="s">
        <v>342</v>
      </c>
      <c r="AA219" s="18" t="s">
        <v>345</v>
      </c>
      <c r="AB219" s="190" t="s">
        <v>342</v>
      </c>
      <c r="AC219" s="18" t="s">
        <v>345</v>
      </c>
      <c r="AD219" s="18" t="s">
        <v>345</v>
      </c>
      <c r="AE219" s="214" t="s">
        <v>345</v>
      </c>
      <c r="AF219" s="189" t="s">
        <v>345</v>
      </c>
      <c r="AG219" s="18" t="s">
        <v>345</v>
      </c>
      <c r="AH219" s="18" t="s">
        <v>345</v>
      </c>
      <c r="AI219" s="195" t="s">
        <v>345</v>
      </c>
      <c r="AJ219" s="196"/>
    </row>
    <row r="220" ht="91.2" customHeight="1" spans="1:36">
      <c r="A220" s="199">
        <v>212</v>
      </c>
      <c r="B220" s="18" t="s">
        <v>4752</v>
      </c>
      <c r="C220" s="121" t="s">
        <v>3536</v>
      </c>
      <c r="D220" s="18" t="s">
        <v>4753</v>
      </c>
      <c r="E220" s="18">
        <v>40</v>
      </c>
      <c r="F220" s="162" t="s">
        <v>4754</v>
      </c>
      <c r="G220" s="8" t="s">
        <v>4755</v>
      </c>
      <c r="H220" s="21" t="s">
        <v>4738</v>
      </c>
      <c r="I220" s="25" t="s">
        <v>3369</v>
      </c>
      <c r="J220" s="21"/>
      <c r="K220" s="142" t="s">
        <v>4756</v>
      </c>
      <c r="L220" s="28" t="s">
        <v>3628</v>
      </c>
      <c r="M220" s="161" t="s">
        <v>4610</v>
      </c>
      <c r="N220" s="28" t="s">
        <v>4740</v>
      </c>
      <c r="O220" s="170" t="s">
        <v>143</v>
      </c>
      <c r="P220" s="28" t="s">
        <v>4669</v>
      </c>
      <c r="Q220" s="231"/>
      <c r="R220" s="28" t="s">
        <v>4043</v>
      </c>
      <c r="S220" s="21" t="s">
        <v>3628</v>
      </c>
      <c r="T220" s="28" t="s">
        <v>4741</v>
      </c>
      <c r="U220" s="21" t="s">
        <v>4742</v>
      </c>
      <c r="V220" s="28" t="s">
        <v>3379</v>
      </c>
      <c r="W220" s="8" t="s">
        <v>3380</v>
      </c>
      <c r="X220" s="21"/>
      <c r="Y220" s="18" t="s">
        <v>345</v>
      </c>
      <c r="Z220" s="18" t="s">
        <v>342</v>
      </c>
      <c r="AA220" s="18" t="s">
        <v>345</v>
      </c>
      <c r="AB220" s="190" t="s">
        <v>342</v>
      </c>
      <c r="AC220" s="18" t="s">
        <v>345</v>
      </c>
      <c r="AD220" s="18" t="s">
        <v>345</v>
      </c>
      <c r="AE220" s="214" t="s">
        <v>345</v>
      </c>
      <c r="AF220" s="189" t="s">
        <v>345</v>
      </c>
      <c r="AG220" s="18" t="s">
        <v>345</v>
      </c>
      <c r="AH220" s="18" t="s">
        <v>345</v>
      </c>
      <c r="AI220" s="195" t="s">
        <v>345</v>
      </c>
      <c r="AJ220" s="196"/>
    </row>
    <row r="221" ht="91.2" customHeight="1" spans="1:36">
      <c r="A221" s="199">
        <v>213</v>
      </c>
      <c r="B221" s="18" t="s">
        <v>4757</v>
      </c>
      <c r="C221" s="121" t="s">
        <v>3536</v>
      </c>
      <c r="D221" s="18" t="s">
        <v>4758</v>
      </c>
      <c r="E221" s="18">
        <v>40</v>
      </c>
      <c r="F221" s="162" t="s">
        <v>4759</v>
      </c>
      <c r="G221" s="8" t="s">
        <v>4760</v>
      </c>
      <c r="H221" s="21" t="s">
        <v>4738</v>
      </c>
      <c r="I221" s="25" t="s">
        <v>3369</v>
      </c>
      <c r="J221" s="21"/>
      <c r="K221" s="142" t="s">
        <v>4761</v>
      </c>
      <c r="L221" s="28" t="s">
        <v>3628</v>
      </c>
      <c r="M221" s="161" t="s">
        <v>4610</v>
      </c>
      <c r="N221" s="28" t="s">
        <v>4740</v>
      </c>
      <c r="O221" s="170" t="s">
        <v>143</v>
      </c>
      <c r="P221" s="28" t="s">
        <v>4669</v>
      </c>
      <c r="Q221" s="231"/>
      <c r="R221" s="28" t="s">
        <v>4043</v>
      </c>
      <c r="S221" s="21" t="s">
        <v>3628</v>
      </c>
      <c r="T221" s="28" t="s">
        <v>4741</v>
      </c>
      <c r="U221" s="21" t="s">
        <v>4742</v>
      </c>
      <c r="V221" s="28" t="s">
        <v>3379</v>
      </c>
      <c r="W221" s="8" t="s">
        <v>3380</v>
      </c>
      <c r="X221" s="21"/>
      <c r="Y221" s="18" t="s">
        <v>345</v>
      </c>
      <c r="Z221" s="18" t="s">
        <v>342</v>
      </c>
      <c r="AA221" s="18" t="s">
        <v>345</v>
      </c>
      <c r="AB221" s="190" t="s">
        <v>342</v>
      </c>
      <c r="AC221" s="18" t="s">
        <v>345</v>
      </c>
      <c r="AD221" s="18" t="s">
        <v>345</v>
      </c>
      <c r="AE221" s="214" t="s">
        <v>345</v>
      </c>
      <c r="AF221" s="189" t="s">
        <v>345</v>
      </c>
      <c r="AG221" s="18" t="s">
        <v>345</v>
      </c>
      <c r="AH221" s="18" t="s">
        <v>345</v>
      </c>
      <c r="AI221" s="195" t="s">
        <v>345</v>
      </c>
      <c r="AJ221" s="196"/>
    </row>
    <row r="222" ht="91.2" customHeight="1" spans="1:36">
      <c r="A222" s="199">
        <v>214</v>
      </c>
      <c r="B222" s="18" t="s">
        <v>4762</v>
      </c>
      <c r="C222" s="121" t="s">
        <v>3536</v>
      </c>
      <c r="D222" s="18" t="s">
        <v>4763</v>
      </c>
      <c r="E222" s="18">
        <v>40</v>
      </c>
      <c r="F222" s="162" t="s">
        <v>4764</v>
      </c>
      <c r="G222" s="8" t="s">
        <v>4765</v>
      </c>
      <c r="H222" s="21" t="s">
        <v>4738</v>
      </c>
      <c r="I222" s="25" t="s">
        <v>3369</v>
      </c>
      <c r="J222" s="21"/>
      <c r="K222" s="142" t="s">
        <v>4766</v>
      </c>
      <c r="L222" s="28" t="s">
        <v>3628</v>
      </c>
      <c r="M222" s="161" t="s">
        <v>4610</v>
      </c>
      <c r="N222" s="28" t="s">
        <v>4740</v>
      </c>
      <c r="O222" s="170" t="s">
        <v>143</v>
      </c>
      <c r="P222" s="28" t="s">
        <v>4669</v>
      </c>
      <c r="Q222" s="231"/>
      <c r="R222" s="28" t="s">
        <v>4043</v>
      </c>
      <c r="S222" s="21" t="s">
        <v>3628</v>
      </c>
      <c r="T222" s="28" t="s">
        <v>4741</v>
      </c>
      <c r="U222" s="21" t="s">
        <v>4742</v>
      </c>
      <c r="V222" s="28" t="s">
        <v>3379</v>
      </c>
      <c r="W222" s="8" t="s">
        <v>3380</v>
      </c>
      <c r="X222" s="21"/>
      <c r="Y222" s="18" t="s">
        <v>345</v>
      </c>
      <c r="Z222" s="18" t="s">
        <v>342</v>
      </c>
      <c r="AA222" s="18" t="s">
        <v>345</v>
      </c>
      <c r="AB222" s="190" t="s">
        <v>342</v>
      </c>
      <c r="AC222" s="18" t="s">
        <v>345</v>
      </c>
      <c r="AD222" s="18" t="s">
        <v>345</v>
      </c>
      <c r="AE222" s="214" t="s">
        <v>345</v>
      </c>
      <c r="AF222" s="189" t="s">
        <v>345</v>
      </c>
      <c r="AG222" s="18" t="s">
        <v>345</v>
      </c>
      <c r="AH222" s="18" t="s">
        <v>345</v>
      </c>
      <c r="AI222" s="195" t="s">
        <v>345</v>
      </c>
      <c r="AJ222" s="196"/>
    </row>
    <row r="223" ht="91.2" customHeight="1" spans="1:36">
      <c r="A223" s="199">
        <v>215</v>
      </c>
      <c r="B223" s="18" t="s">
        <v>4767</v>
      </c>
      <c r="C223" s="121" t="s">
        <v>3536</v>
      </c>
      <c r="D223" s="18" t="s">
        <v>4768</v>
      </c>
      <c r="E223" s="18">
        <v>40</v>
      </c>
      <c r="F223" s="162" t="s">
        <v>4769</v>
      </c>
      <c r="G223" s="8" t="s">
        <v>4770</v>
      </c>
      <c r="H223" s="21" t="s">
        <v>4738</v>
      </c>
      <c r="I223" s="25" t="s">
        <v>3369</v>
      </c>
      <c r="J223" s="21"/>
      <c r="K223" s="142" t="s">
        <v>4771</v>
      </c>
      <c r="L223" s="28" t="s">
        <v>3628</v>
      </c>
      <c r="M223" s="161" t="s">
        <v>4610</v>
      </c>
      <c r="N223" s="28" t="s">
        <v>4740</v>
      </c>
      <c r="O223" s="170" t="s">
        <v>143</v>
      </c>
      <c r="P223" s="28" t="s">
        <v>4669</v>
      </c>
      <c r="Q223" s="232"/>
      <c r="R223" s="28" t="s">
        <v>4043</v>
      </c>
      <c r="S223" s="21" t="s">
        <v>3628</v>
      </c>
      <c r="T223" s="28" t="s">
        <v>4741</v>
      </c>
      <c r="U223" s="21" t="s">
        <v>4742</v>
      </c>
      <c r="V223" s="28" t="s">
        <v>3379</v>
      </c>
      <c r="W223" s="8" t="s">
        <v>3380</v>
      </c>
      <c r="X223" s="21"/>
      <c r="Y223" s="18" t="s">
        <v>345</v>
      </c>
      <c r="Z223" s="18" t="s">
        <v>342</v>
      </c>
      <c r="AA223" s="18" t="s">
        <v>345</v>
      </c>
      <c r="AB223" s="190" t="s">
        <v>342</v>
      </c>
      <c r="AC223" s="18" t="s">
        <v>345</v>
      </c>
      <c r="AD223" s="18" t="s">
        <v>345</v>
      </c>
      <c r="AE223" s="214" t="s">
        <v>345</v>
      </c>
      <c r="AF223" s="189" t="s">
        <v>345</v>
      </c>
      <c r="AG223" s="18" t="s">
        <v>345</v>
      </c>
      <c r="AH223" s="18" t="s">
        <v>345</v>
      </c>
      <c r="AI223" s="195" t="s">
        <v>345</v>
      </c>
      <c r="AJ223" s="196"/>
    </row>
    <row r="224" ht="91.2" customHeight="1" spans="1:36">
      <c r="A224" s="199">
        <v>216</v>
      </c>
      <c r="B224" s="18" t="s">
        <v>4772</v>
      </c>
      <c r="C224" s="121" t="s">
        <v>3536</v>
      </c>
      <c r="D224" s="18" t="s">
        <v>4773</v>
      </c>
      <c r="E224" s="18">
        <v>40</v>
      </c>
      <c r="F224" s="162" t="s">
        <v>4774</v>
      </c>
      <c r="G224" s="8" t="s">
        <v>4775</v>
      </c>
      <c r="H224" s="21" t="s">
        <v>4738</v>
      </c>
      <c r="I224" s="25" t="s">
        <v>3369</v>
      </c>
      <c r="J224" s="21"/>
      <c r="K224" s="142" t="s">
        <v>4776</v>
      </c>
      <c r="L224" s="28" t="s">
        <v>3628</v>
      </c>
      <c r="M224" s="161" t="s">
        <v>4610</v>
      </c>
      <c r="N224" s="28" t="s">
        <v>4740</v>
      </c>
      <c r="O224" s="170" t="s">
        <v>143</v>
      </c>
      <c r="P224" s="28" t="s">
        <v>4669</v>
      </c>
      <c r="Q224" s="231"/>
      <c r="R224" s="28" t="s">
        <v>4043</v>
      </c>
      <c r="S224" s="21" t="s">
        <v>3628</v>
      </c>
      <c r="T224" s="28" t="s">
        <v>4741</v>
      </c>
      <c r="U224" s="21" t="s">
        <v>4742</v>
      </c>
      <c r="V224" s="28" t="s">
        <v>3379</v>
      </c>
      <c r="W224" s="8" t="s">
        <v>3380</v>
      </c>
      <c r="X224" s="21"/>
      <c r="Y224" s="18" t="s">
        <v>345</v>
      </c>
      <c r="Z224" s="18" t="s">
        <v>342</v>
      </c>
      <c r="AA224" s="18" t="s">
        <v>345</v>
      </c>
      <c r="AB224" s="190" t="s">
        <v>342</v>
      </c>
      <c r="AC224" s="18" t="s">
        <v>345</v>
      </c>
      <c r="AD224" s="18" t="s">
        <v>345</v>
      </c>
      <c r="AE224" s="214" t="s">
        <v>345</v>
      </c>
      <c r="AF224" s="189" t="s">
        <v>345</v>
      </c>
      <c r="AG224" s="18" t="s">
        <v>345</v>
      </c>
      <c r="AH224" s="18" t="s">
        <v>345</v>
      </c>
      <c r="AI224" s="195" t="s">
        <v>345</v>
      </c>
      <c r="AJ224" s="196"/>
    </row>
    <row r="225" ht="91.2" customHeight="1" spans="1:36">
      <c r="A225" s="199">
        <v>217</v>
      </c>
      <c r="B225" s="18" t="s">
        <v>4777</v>
      </c>
      <c r="C225" s="121" t="s">
        <v>3536</v>
      </c>
      <c r="D225" s="121" t="s">
        <v>1270</v>
      </c>
      <c r="E225" s="18">
        <v>40</v>
      </c>
      <c r="F225" s="162" t="s">
        <v>4778</v>
      </c>
      <c r="G225" s="8" t="s">
        <v>4779</v>
      </c>
      <c r="H225" s="21" t="s">
        <v>4738</v>
      </c>
      <c r="I225" s="25" t="s">
        <v>3369</v>
      </c>
      <c r="J225" s="21"/>
      <c r="K225" s="142" t="s">
        <v>4780</v>
      </c>
      <c r="L225" s="28" t="s">
        <v>3628</v>
      </c>
      <c r="M225" s="161" t="s">
        <v>4610</v>
      </c>
      <c r="N225" s="28" t="s">
        <v>4740</v>
      </c>
      <c r="O225" s="170" t="s">
        <v>143</v>
      </c>
      <c r="P225" s="28" t="s">
        <v>4669</v>
      </c>
      <c r="Q225" s="231"/>
      <c r="R225" s="28" t="s">
        <v>4043</v>
      </c>
      <c r="S225" s="21" t="s">
        <v>3628</v>
      </c>
      <c r="T225" s="28" t="s">
        <v>4741</v>
      </c>
      <c r="U225" s="21" t="s">
        <v>4742</v>
      </c>
      <c r="V225" s="28" t="s">
        <v>3379</v>
      </c>
      <c r="W225" s="8" t="s">
        <v>3380</v>
      </c>
      <c r="X225" s="21"/>
      <c r="Y225" s="18" t="s">
        <v>345</v>
      </c>
      <c r="Z225" s="18" t="s">
        <v>342</v>
      </c>
      <c r="AA225" s="18" t="s">
        <v>345</v>
      </c>
      <c r="AB225" s="190" t="s">
        <v>342</v>
      </c>
      <c r="AC225" s="18" t="s">
        <v>345</v>
      </c>
      <c r="AD225" s="18" t="s">
        <v>345</v>
      </c>
      <c r="AE225" s="214" t="s">
        <v>345</v>
      </c>
      <c r="AF225" s="189" t="s">
        <v>345</v>
      </c>
      <c r="AG225" s="18" t="s">
        <v>345</v>
      </c>
      <c r="AH225" s="18" t="s">
        <v>345</v>
      </c>
      <c r="AI225" s="195" t="s">
        <v>345</v>
      </c>
      <c r="AJ225" s="196"/>
    </row>
    <row r="226" ht="91.2" customHeight="1" spans="1:36">
      <c r="A226" s="199">
        <v>218</v>
      </c>
      <c r="B226" s="18" t="s">
        <v>4781</v>
      </c>
      <c r="C226" s="121" t="s">
        <v>3536</v>
      </c>
      <c r="D226" s="121" t="s">
        <v>4782</v>
      </c>
      <c r="E226" s="18">
        <v>40</v>
      </c>
      <c r="F226" s="162" t="s">
        <v>4783</v>
      </c>
      <c r="G226" s="8" t="s">
        <v>4784</v>
      </c>
      <c r="H226" s="21" t="s">
        <v>4738</v>
      </c>
      <c r="I226" s="25" t="s">
        <v>3369</v>
      </c>
      <c r="J226" s="21"/>
      <c r="K226" s="142" t="s">
        <v>4785</v>
      </c>
      <c r="L226" s="28" t="s">
        <v>3628</v>
      </c>
      <c r="M226" s="161" t="s">
        <v>4610</v>
      </c>
      <c r="N226" s="28" t="s">
        <v>4740</v>
      </c>
      <c r="O226" s="170" t="s">
        <v>143</v>
      </c>
      <c r="P226" s="28" t="s">
        <v>4669</v>
      </c>
      <c r="Q226" s="231"/>
      <c r="R226" s="28" t="s">
        <v>4043</v>
      </c>
      <c r="S226" s="21" t="s">
        <v>3628</v>
      </c>
      <c r="T226" s="28" t="s">
        <v>4741</v>
      </c>
      <c r="U226" s="21" t="s">
        <v>4742</v>
      </c>
      <c r="V226" s="28" t="s">
        <v>3379</v>
      </c>
      <c r="W226" s="8" t="s">
        <v>3380</v>
      </c>
      <c r="X226" s="21"/>
      <c r="Y226" s="18" t="s">
        <v>345</v>
      </c>
      <c r="Z226" s="18" t="s">
        <v>342</v>
      </c>
      <c r="AA226" s="18" t="s">
        <v>345</v>
      </c>
      <c r="AB226" s="190" t="s">
        <v>342</v>
      </c>
      <c r="AC226" s="18" t="s">
        <v>345</v>
      </c>
      <c r="AD226" s="18" t="s">
        <v>345</v>
      </c>
      <c r="AE226" s="214" t="s">
        <v>345</v>
      </c>
      <c r="AF226" s="189" t="s">
        <v>345</v>
      </c>
      <c r="AG226" s="18" t="s">
        <v>345</v>
      </c>
      <c r="AH226" s="18" t="s">
        <v>345</v>
      </c>
      <c r="AI226" s="195" t="s">
        <v>345</v>
      </c>
      <c r="AJ226" s="196"/>
    </row>
    <row r="227" ht="91.2" customHeight="1" spans="1:36">
      <c r="A227" s="199">
        <v>219</v>
      </c>
      <c r="B227" s="18" t="s">
        <v>4786</v>
      </c>
      <c r="C227" s="121" t="s">
        <v>3536</v>
      </c>
      <c r="D227" s="121" t="s">
        <v>4787</v>
      </c>
      <c r="E227" s="18">
        <v>40</v>
      </c>
      <c r="F227" s="162" t="s">
        <v>4788</v>
      </c>
      <c r="G227" s="8" t="s">
        <v>4789</v>
      </c>
      <c r="H227" s="21" t="s">
        <v>4738</v>
      </c>
      <c r="I227" s="25" t="s">
        <v>3369</v>
      </c>
      <c r="J227" s="21"/>
      <c r="K227" s="142" t="s">
        <v>4790</v>
      </c>
      <c r="L227" s="28" t="s">
        <v>3628</v>
      </c>
      <c r="M227" s="161" t="s">
        <v>4610</v>
      </c>
      <c r="N227" s="28" t="s">
        <v>4740</v>
      </c>
      <c r="O227" s="170" t="s">
        <v>143</v>
      </c>
      <c r="P227" s="28" t="s">
        <v>4669</v>
      </c>
      <c r="Q227" s="231"/>
      <c r="R227" s="28" t="s">
        <v>4043</v>
      </c>
      <c r="S227" s="21" t="s">
        <v>3628</v>
      </c>
      <c r="T227" s="28" t="s">
        <v>4741</v>
      </c>
      <c r="U227" s="21" t="s">
        <v>4742</v>
      </c>
      <c r="V227" s="28" t="s">
        <v>3379</v>
      </c>
      <c r="W227" s="8" t="s">
        <v>3380</v>
      </c>
      <c r="X227" s="21"/>
      <c r="Y227" s="18" t="s">
        <v>345</v>
      </c>
      <c r="Z227" s="18" t="s">
        <v>342</v>
      </c>
      <c r="AA227" s="18" t="s">
        <v>345</v>
      </c>
      <c r="AB227" s="190" t="s">
        <v>342</v>
      </c>
      <c r="AC227" s="18" t="s">
        <v>345</v>
      </c>
      <c r="AD227" s="18" t="s">
        <v>345</v>
      </c>
      <c r="AE227" s="214" t="s">
        <v>345</v>
      </c>
      <c r="AF227" s="189" t="s">
        <v>345</v>
      </c>
      <c r="AG227" s="18" t="s">
        <v>345</v>
      </c>
      <c r="AH227" s="18" t="s">
        <v>345</v>
      </c>
      <c r="AI227" s="195" t="s">
        <v>345</v>
      </c>
      <c r="AJ227" s="196"/>
    </row>
    <row r="228" ht="91.2" customHeight="1" spans="1:36">
      <c r="A228" s="199">
        <v>220</v>
      </c>
      <c r="B228" s="18" t="s">
        <v>4791</v>
      </c>
      <c r="C228" s="121" t="s">
        <v>3536</v>
      </c>
      <c r="D228" s="121" t="s">
        <v>4792</v>
      </c>
      <c r="E228" s="18">
        <v>40</v>
      </c>
      <c r="F228" s="162" t="s">
        <v>4793</v>
      </c>
      <c r="G228" s="8" t="s">
        <v>4794</v>
      </c>
      <c r="H228" s="21" t="s">
        <v>4738</v>
      </c>
      <c r="I228" s="25" t="s">
        <v>3369</v>
      </c>
      <c r="J228" s="21"/>
      <c r="K228" s="142" t="s">
        <v>4795</v>
      </c>
      <c r="L228" s="28" t="s">
        <v>3628</v>
      </c>
      <c r="M228" s="161" t="s">
        <v>4610</v>
      </c>
      <c r="N228" s="28" t="s">
        <v>4740</v>
      </c>
      <c r="O228" s="170" t="s">
        <v>143</v>
      </c>
      <c r="P228" s="28" t="s">
        <v>4669</v>
      </c>
      <c r="Q228" s="231"/>
      <c r="R228" s="28" t="s">
        <v>4043</v>
      </c>
      <c r="S228" s="21" t="s">
        <v>3628</v>
      </c>
      <c r="T228" s="28" t="s">
        <v>4741</v>
      </c>
      <c r="U228" s="21" t="s">
        <v>4742</v>
      </c>
      <c r="V228" s="28" t="s">
        <v>3379</v>
      </c>
      <c r="W228" s="8" t="s">
        <v>3380</v>
      </c>
      <c r="X228" s="21"/>
      <c r="Y228" s="18" t="s">
        <v>345</v>
      </c>
      <c r="Z228" s="18" t="s">
        <v>342</v>
      </c>
      <c r="AA228" s="18" t="s">
        <v>345</v>
      </c>
      <c r="AB228" s="190" t="s">
        <v>342</v>
      </c>
      <c r="AC228" s="18" t="s">
        <v>345</v>
      </c>
      <c r="AD228" s="18" t="s">
        <v>345</v>
      </c>
      <c r="AE228" s="214" t="s">
        <v>345</v>
      </c>
      <c r="AF228" s="189" t="s">
        <v>345</v>
      </c>
      <c r="AG228" s="18" t="s">
        <v>345</v>
      </c>
      <c r="AH228" s="18" t="s">
        <v>345</v>
      </c>
      <c r="AI228" s="195" t="s">
        <v>345</v>
      </c>
      <c r="AJ228" s="196"/>
    </row>
    <row r="229" ht="91.2" customHeight="1" spans="1:36">
      <c r="A229" s="199">
        <v>221</v>
      </c>
      <c r="B229" s="18" t="s">
        <v>4796</v>
      </c>
      <c r="C229" s="121" t="s">
        <v>3536</v>
      </c>
      <c r="D229" s="121" t="s">
        <v>4797</v>
      </c>
      <c r="E229" s="18">
        <v>40</v>
      </c>
      <c r="F229" s="162" t="s">
        <v>4798</v>
      </c>
      <c r="G229" s="8" t="s">
        <v>4799</v>
      </c>
      <c r="H229" s="21" t="s">
        <v>4738</v>
      </c>
      <c r="I229" s="25" t="s">
        <v>3369</v>
      </c>
      <c r="J229" s="21"/>
      <c r="K229" s="142" t="s">
        <v>4800</v>
      </c>
      <c r="L229" s="28" t="s">
        <v>3628</v>
      </c>
      <c r="M229" s="161" t="s">
        <v>4610</v>
      </c>
      <c r="N229" s="28" t="s">
        <v>4801</v>
      </c>
      <c r="O229" s="170" t="s">
        <v>143</v>
      </c>
      <c r="P229" s="28" t="s">
        <v>4802</v>
      </c>
      <c r="Q229" s="231"/>
      <c r="R229" s="28" t="s">
        <v>4043</v>
      </c>
      <c r="S229" s="21" t="s">
        <v>3628</v>
      </c>
      <c r="T229" s="28" t="s">
        <v>4741</v>
      </c>
      <c r="U229" s="21" t="s">
        <v>4742</v>
      </c>
      <c r="V229" s="28" t="s">
        <v>3379</v>
      </c>
      <c r="W229" s="8" t="s">
        <v>3380</v>
      </c>
      <c r="X229" s="21"/>
      <c r="Y229" s="18" t="s">
        <v>345</v>
      </c>
      <c r="Z229" s="18" t="s">
        <v>342</v>
      </c>
      <c r="AA229" s="18" t="s">
        <v>345</v>
      </c>
      <c r="AB229" s="190" t="s">
        <v>342</v>
      </c>
      <c r="AC229" s="18" t="s">
        <v>345</v>
      </c>
      <c r="AD229" s="18" t="s">
        <v>345</v>
      </c>
      <c r="AE229" s="214" t="s">
        <v>345</v>
      </c>
      <c r="AF229" s="189" t="s">
        <v>345</v>
      </c>
      <c r="AG229" s="18" t="s">
        <v>345</v>
      </c>
      <c r="AH229" s="18" t="s">
        <v>345</v>
      </c>
      <c r="AI229" s="195" t="s">
        <v>345</v>
      </c>
      <c r="AJ229" s="196"/>
    </row>
    <row r="230" ht="91.2" customHeight="1" spans="1:36">
      <c r="A230" s="199">
        <v>222</v>
      </c>
      <c r="B230" s="18" t="s">
        <v>4803</v>
      </c>
      <c r="C230" s="121" t="s">
        <v>3536</v>
      </c>
      <c r="D230" s="121" t="s">
        <v>4804</v>
      </c>
      <c r="E230" s="18">
        <v>40</v>
      </c>
      <c r="F230" s="162" t="s">
        <v>4805</v>
      </c>
      <c r="G230" s="8" t="s">
        <v>4806</v>
      </c>
      <c r="H230" s="21" t="s">
        <v>4738</v>
      </c>
      <c r="I230" s="25" t="s">
        <v>3369</v>
      </c>
      <c r="J230" s="21"/>
      <c r="K230" s="142" t="s">
        <v>4807</v>
      </c>
      <c r="L230" s="28" t="s">
        <v>3628</v>
      </c>
      <c r="M230" s="161" t="s">
        <v>4610</v>
      </c>
      <c r="N230" s="28" t="s">
        <v>4801</v>
      </c>
      <c r="O230" s="170" t="s">
        <v>143</v>
      </c>
      <c r="P230" s="28" t="s">
        <v>4802</v>
      </c>
      <c r="Q230" s="231"/>
      <c r="R230" s="28" t="s">
        <v>4043</v>
      </c>
      <c r="S230" s="21" t="s">
        <v>3628</v>
      </c>
      <c r="T230" s="28" t="s">
        <v>4741</v>
      </c>
      <c r="U230" s="21" t="s">
        <v>4742</v>
      </c>
      <c r="V230" s="28" t="s">
        <v>3379</v>
      </c>
      <c r="W230" s="8" t="s">
        <v>3380</v>
      </c>
      <c r="X230" s="21"/>
      <c r="Y230" s="18" t="s">
        <v>345</v>
      </c>
      <c r="Z230" s="18" t="s">
        <v>342</v>
      </c>
      <c r="AA230" s="18" t="s">
        <v>345</v>
      </c>
      <c r="AB230" s="190" t="s">
        <v>342</v>
      </c>
      <c r="AC230" s="18" t="s">
        <v>345</v>
      </c>
      <c r="AD230" s="18" t="s">
        <v>345</v>
      </c>
      <c r="AE230" s="214" t="s">
        <v>345</v>
      </c>
      <c r="AF230" s="189" t="s">
        <v>345</v>
      </c>
      <c r="AG230" s="18" t="s">
        <v>345</v>
      </c>
      <c r="AH230" s="18" t="s">
        <v>345</v>
      </c>
      <c r="AI230" s="195" t="s">
        <v>345</v>
      </c>
      <c r="AJ230" s="196"/>
    </row>
    <row r="231" ht="91.2" customHeight="1" spans="1:36">
      <c r="A231" s="199">
        <v>223</v>
      </c>
      <c r="B231" s="18" t="s">
        <v>4808</v>
      </c>
      <c r="C231" s="121" t="s">
        <v>3536</v>
      </c>
      <c r="D231" s="121" t="s">
        <v>4804</v>
      </c>
      <c r="E231" s="18">
        <v>40</v>
      </c>
      <c r="F231" s="162" t="s">
        <v>4809</v>
      </c>
      <c r="G231" s="8" t="s">
        <v>4810</v>
      </c>
      <c r="H231" s="21" t="s">
        <v>4738</v>
      </c>
      <c r="I231" s="25" t="s">
        <v>3369</v>
      </c>
      <c r="J231" s="21"/>
      <c r="K231" s="142" t="s">
        <v>4811</v>
      </c>
      <c r="L231" s="28" t="s">
        <v>3628</v>
      </c>
      <c r="M231" s="161" t="s">
        <v>4610</v>
      </c>
      <c r="N231" s="28" t="s">
        <v>4801</v>
      </c>
      <c r="O231" s="170" t="s">
        <v>143</v>
      </c>
      <c r="P231" s="28" t="s">
        <v>4802</v>
      </c>
      <c r="Q231" s="231"/>
      <c r="R231" s="28" t="s">
        <v>4043</v>
      </c>
      <c r="S231" s="21" t="s">
        <v>3628</v>
      </c>
      <c r="T231" s="28" t="s">
        <v>4741</v>
      </c>
      <c r="U231" s="21" t="s">
        <v>4742</v>
      </c>
      <c r="V231" s="28" t="s">
        <v>3379</v>
      </c>
      <c r="W231" s="8" t="s">
        <v>3380</v>
      </c>
      <c r="X231" s="21"/>
      <c r="Y231" s="18" t="s">
        <v>345</v>
      </c>
      <c r="Z231" s="18" t="s">
        <v>342</v>
      </c>
      <c r="AA231" s="18" t="s">
        <v>345</v>
      </c>
      <c r="AB231" s="190" t="s">
        <v>342</v>
      </c>
      <c r="AC231" s="18" t="s">
        <v>345</v>
      </c>
      <c r="AD231" s="18" t="s">
        <v>345</v>
      </c>
      <c r="AE231" s="214" t="s">
        <v>345</v>
      </c>
      <c r="AF231" s="189" t="s">
        <v>345</v>
      </c>
      <c r="AG231" s="18" t="s">
        <v>345</v>
      </c>
      <c r="AH231" s="18" t="s">
        <v>345</v>
      </c>
      <c r="AI231" s="195" t="s">
        <v>345</v>
      </c>
      <c r="AJ231" s="196"/>
    </row>
    <row r="232" ht="91.2" customHeight="1" spans="1:36">
      <c r="A232" s="199">
        <v>224</v>
      </c>
      <c r="B232" s="18" t="s">
        <v>4812</v>
      </c>
      <c r="C232" s="121" t="s">
        <v>3536</v>
      </c>
      <c r="D232" s="121" t="s">
        <v>4804</v>
      </c>
      <c r="E232" s="18">
        <v>40</v>
      </c>
      <c r="F232" s="162" t="s">
        <v>4813</v>
      </c>
      <c r="G232" s="8" t="s">
        <v>4814</v>
      </c>
      <c r="H232" s="21" t="s">
        <v>4738</v>
      </c>
      <c r="I232" s="25" t="s">
        <v>3369</v>
      </c>
      <c r="J232" s="21"/>
      <c r="K232" s="142" t="s">
        <v>4815</v>
      </c>
      <c r="L232" s="28" t="s">
        <v>3628</v>
      </c>
      <c r="M232" s="161" t="s">
        <v>4610</v>
      </c>
      <c r="N232" s="28" t="s">
        <v>4801</v>
      </c>
      <c r="O232" s="170" t="s">
        <v>143</v>
      </c>
      <c r="P232" s="28" t="s">
        <v>4802</v>
      </c>
      <c r="Q232" s="231"/>
      <c r="R232" s="28" t="s">
        <v>4043</v>
      </c>
      <c r="S232" s="21" t="s">
        <v>3628</v>
      </c>
      <c r="T232" s="28" t="s">
        <v>4741</v>
      </c>
      <c r="U232" s="21" t="s">
        <v>4742</v>
      </c>
      <c r="V232" s="28" t="s">
        <v>3379</v>
      </c>
      <c r="W232" s="8" t="s">
        <v>3380</v>
      </c>
      <c r="X232" s="21"/>
      <c r="Y232" s="18" t="s">
        <v>345</v>
      </c>
      <c r="Z232" s="18" t="s">
        <v>342</v>
      </c>
      <c r="AA232" s="18" t="s">
        <v>345</v>
      </c>
      <c r="AB232" s="190" t="s">
        <v>342</v>
      </c>
      <c r="AC232" s="18" t="s">
        <v>345</v>
      </c>
      <c r="AD232" s="18" t="s">
        <v>345</v>
      </c>
      <c r="AE232" s="214" t="s">
        <v>345</v>
      </c>
      <c r="AF232" s="189" t="s">
        <v>345</v>
      </c>
      <c r="AG232" s="18" t="s">
        <v>345</v>
      </c>
      <c r="AH232" s="18" t="s">
        <v>345</v>
      </c>
      <c r="AI232" s="195" t="s">
        <v>345</v>
      </c>
      <c r="AJ232" s="196"/>
    </row>
    <row r="233" ht="91.2" customHeight="1" spans="1:36">
      <c r="A233" s="199">
        <v>225</v>
      </c>
      <c r="B233" s="18" t="s">
        <v>4816</v>
      </c>
      <c r="C233" s="121" t="s">
        <v>3536</v>
      </c>
      <c r="D233" s="121" t="s">
        <v>4817</v>
      </c>
      <c r="E233" s="18">
        <v>40</v>
      </c>
      <c r="F233" s="162" t="s">
        <v>4818</v>
      </c>
      <c r="G233" s="8" t="s">
        <v>4819</v>
      </c>
      <c r="H233" s="21" t="s">
        <v>4738</v>
      </c>
      <c r="I233" s="25" t="s">
        <v>3369</v>
      </c>
      <c r="J233" s="21"/>
      <c r="K233" s="142" t="s">
        <v>4820</v>
      </c>
      <c r="L233" s="28" t="s">
        <v>3628</v>
      </c>
      <c r="M233" s="161" t="s">
        <v>4610</v>
      </c>
      <c r="N233" s="28" t="s">
        <v>4801</v>
      </c>
      <c r="O233" s="170" t="s">
        <v>143</v>
      </c>
      <c r="P233" s="28" t="s">
        <v>4802</v>
      </c>
      <c r="Q233" s="231"/>
      <c r="R233" s="28" t="s">
        <v>4043</v>
      </c>
      <c r="S233" s="21" t="s">
        <v>3628</v>
      </c>
      <c r="T233" s="28" t="s">
        <v>4741</v>
      </c>
      <c r="U233" s="21" t="s">
        <v>4742</v>
      </c>
      <c r="V233" s="28" t="s">
        <v>3379</v>
      </c>
      <c r="W233" s="8" t="s">
        <v>3380</v>
      </c>
      <c r="X233" s="21"/>
      <c r="Y233" s="18" t="s">
        <v>345</v>
      </c>
      <c r="Z233" s="18" t="s">
        <v>342</v>
      </c>
      <c r="AA233" s="18" t="s">
        <v>345</v>
      </c>
      <c r="AB233" s="190" t="s">
        <v>342</v>
      </c>
      <c r="AC233" s="18" t="s">
        <v>345</v>
      </c>
      <c r="AD233" s="18" t="s">
        <v>345</v>
      </c>
      <c r="AE233" s="214" t="s">
        <v>345</v>
      </c>
      <c r="AF233" s="189" t="s">
        <v>345</v>
      </c>
      <c r="AG233" s="18" t="s">
        <v>345</v>
      </c>
      <c r="AH233" s="18" t="s">
        <v>345</v>
      </c>
      <c r="AI233" s="195" t="s">
        <v>345</v>
      </c>
      <c r="AJ233" s="196"/>
    </row>
    <row r="234" ht="91.2" customHeight="1" spans="1:36">
      <c r="A234" s="199">
        <v>226</v>
      </c>
      <c r="B234" s="18" t="s">
        <v>4821</v>
      </c>
      <c r="C234" s="121" t="s">
        <v>3536</v>
      </c>
      <c r="D234" s="121" t="s">
        <v>4822</v>
      </c>
      <c r="E234" s="18">
        <v>40</v>
      </c>
      <c r="F234" s="162" t="s">
        <v>4823</v>
      </c>
      <c r="G234" s="8" t="s">
        <v>4824</v>
      </c>
      <c r="H234" s="21" t="s">
        <v>4738</v>
      </c>
      <c r="I234" s="25" t="s">
        <v>3369</v>
      </c>
      <c r="J234" s="21"/>
      <c r="K234" s="142" t="s">
        <v>4825</v>
      </c>
      <c r="L234" s="28" t="s">
        <v>3628</v>
      </c>
      <c r="M234" s="161" t="s">
        <v>4610</v>
      </c>
      <c r="N234" s="28" t="s">
        <v>4801</v>
      </c>
      <c r="O234" s="170" t="s">
        <v>143</v>
      </c>
      <c r="P234" s="28" t="s">
        <v>4802</v>
      </c>
      <c r="Q234" s="231"/>
      <c r="R234" s="28" t="s">
        <v>4043</v>
      </c>
      <c r="S234" s="21" t="s">
        <v>3628</v>
      </c>
      <c r="T234" s="28" t="s">
        <v>4741</v>
      </c>
      <c r="U234" s="21" t="s">
        <v>4742</v>
      </c>
      <c r="V234" s="28" t="s">
        <v>3379</v>
      </c>
      <c r="W234" s="8" t="s">
        <v>3380</v>
      </c>
      <c r="X234" s="21"/>
      <c r="Y234" s="18" t="s">
        <v>345</v>
      </c>
      <c r="Z234" s="18" t="s">
        <v>342</v>
      </c>
      <c r="AA234" s="18" t="s">
        <v>345</v>
      </c>
      <c r="AB234" s="190" t="s">
        <v>342</v>
      </c>
      <c r="AC234" s="18" t="s">
        <v>345</v>
      </c>
      <c r="AD234" s="18" t="s">
        <v>345</v>
      </c>
      <c r="AE234" s="214" t="s">
        <v>345</v>
      </c>
      <c r="AF234" s="189" t="s">
        <v>345</v>
      </c>
      <c r="AG234" s="18" t="s">
        <v>345</v>
      </c>
      <c r="AH234" s="18" t="s">
        <v>345</v>
      </c>
      <c r="AI234" s="195" t="s">
        <v>345</v>
      </c>
      <c r="AJ234" s="196"/>
    </row>
    <row r="235" ht="91.2" customHeight="1" spans="1:36">
      <c r="A235" s="199">
        <v>227</v>
      </c>
      <c r="B235" s="18" t="s">
        <v>4826</v>
      </c>
      <c r="C235" s="121" t="s">
        <v>3536</v>
      </c>
      <c r="D235" s="18" t="s">
        <v>4827</v>
      </c>
      <c r="E235" s="18">
        <v>40</v>
      </c>
      <c r="F235" s="162" t="s">
        <v>4828</v>
      </c>
      <c r="G235" s="8" t="s">
        <v>4829</v>
      </c>
      <c r="H235" s="21" t="s">
        <v>4738</v>
      </c>
      <c r="I235" s="25" t="s">
        <v>3369</v>
      </c>
      <c r="J235" s="21"/>
      <c r="K235" s="142" t="s">
        <v>4830</v>
      </c>
      <c r="L235" s="28" t="s">
        <v>3628</v>
      </c>
      <c r="M235" s="161" t="s">
        <v>4610</v>
      </c>
      <c r="N235" s="28" t="s">
        <v>4801</v>
      </c>
      <c r="O235" s="170" t="s">
        <v>143</v>
      </c>
      <c r="P235" s="28" t="s">
        <v>4802</v>
      </c>
      <c r="Q235" s="231"/>
      <c r="R235" s="28" t="s">
        <v>4043</v>
      </c>
      <c r="S235" s="21" t="s">
        <v>3628</v>
      </c>
      <c r="T235" s="28" t="s">
        <v>4741</v>
      </c>
      <c r="U235" s="21" t="s">
        <v>4742</v>
      </c>
      <c r="V235" s="28" t="s">
        <v>3379</v>
      </c>
      <c r="W235" s="8" t="s">
        <v>3380</v>
      </c>
      <c r="X235" s="21"/>
      <c r="Y235" s="18" t="s">
        <v>345</v>
      </c>
      <c r="Z235" s="18" t="s">
        <v>342</v>
      </c>
      <c r="AA235" s="18" t="s">
        <v>345</v>
      </c>
      <c r="AB235" s="190" t="s">
        <v>342</v>
      </c>
      <c r="AC235" s="18" t="s">
        <v>345</v>
      </c>
      <c r="AD235" s="18" t="s">
        <v>345</v>
      </c>
      <c r="AE235" s="214" t="s">
        <v>345</v>
      </c>
      <c r="AF235" s="189" t="s">
        <v>345</v>
      </c>
      <c r="AG235" s="18" t="s">
        <v>345</v>
      </c>
      <c r="AH235" s="18" t="s">
        <v>345</v>
      </c>
      <c r="AI235" s="195" t="s">
        <v>345</v>
      </c>
      <c r="AJ235" s="196"/>
    </row>
    <row r="236" ht="91.2" customHeight="1" spans="1:36">
      <c r="A236" s="199">
        <v>228</v>
      </c>
      <c r="B236" s="18" t="s">
        <v>4831</v>
      </c>
      <c r="C236" s="121" t="s">
        <v>3536</v>
      </c>
      <c r="D236" s="18" t="s">
        <v>4832</v>
      </c>
      <c r="E236" s="18">
        <v>40</v>
      </c>
      <c r="F236" s="162" t="s">
        <v>4833</v>
      </c>
      <c r="G236" s="8" t="s">
        <v>4834</v>
      </c>
      <c r="H236" s="21" t="s">
        <v>4738</v>
      </c>
      <c r="I236" s="25" t="s">
        <v>3369</v>
      </c>
      <c r="J236" s="21"/>
      <c r="K236" s="142" t="s">
        <v>4835</v>
      </c>
      <c r="L236" s="28" t="s">
        <v>3628</v>
      </c>
      <c r="M236" s="161" t="s">
        <v>4610</v>
      </c>
      <c r="N236" s="28" t="s">
        <v>4801</v>
      </c>
      <c r="O236" s="170" t="s">
        <v>143</v>
      </c>
      <c r="P236" s="28" t="s">
        <v>4802</v>
      </c>
      <c r="Q236" s="231"/>
      <c r="R236" s="28" t="s">
        <v>4043</v>
      </c>
      <c r="S236" s="21" t="s">
        <v>3628</v>
      </c>
      <c r="T236" s="28" t="s">
        <v>4741</v>
      </c>
      <c r="U236" s="21" t="s">
        <v>4742</v>
      </c>
      <c r="V236" s="28" t="s">
        <v>3379</v>
      </c>
      <c r="W236" s="8" t="s">
        <v>3380</v>
      </c>
      <c r="X236" s="21"/>
      <c r="Y236" s="18" t="s">
        <v>345</v>
      </c>
      <c r="Z236" s="18" t="s">
        <v>342</v>
      </c>
      <c r="AA236" s="18" t="s">
        <v>345</v>
      </c>
      <c r="AB236" s="190" t="s">
        <v>342</v>
      </c>
      <c r="AC236" s="18" t="s">
        <v>345</v>
      </c>
      <c r="AD236" s="18" t="s">
        <v>345</v>
      </c>
      <c r="AE236" s="214" t="s">
        <v>345</v>
      </c>
      <c r="AF236" s="189" t="s">
        <v>345</v>
      </c>
      <c r="AG236" s="18" t="s">
        <v>345</v>
      </c>
      <c r="AH236" s="18" t="s">
        <v>345</v>
      </c>
      <c r="AI236" s="195" t="s">
        <v>345</v>
      </c>
      <c r="AJ236" s="196"/>
    </row>
    <row r="237" ht="91.2" customHeight="1" spans="1:36">
      <c r="A237" s="199">
        <v>229</v>
      </c>
      <c r="B237" s="18" t="s">
        <v>4836</v>
      </c>
      <c r="C237" s="121" t="s">
        <v>3536</v>
      </c>
      <c r="D237" s="18" t="s">
        <v>4837</v>
      </c>
      <c r="E237" s="18">
        <v>40</v>
      </c>
      <c r="F237" s="162" t="s">
        <v>4838</v>
      </c>
      <c r="G237" s="8" t="s">
        <v>4839</v>
      </c>
      <c r="H237" s="21" t="s">
        <v>4738</v>
      </c>
      <c r="I237" s="25" t="s">
        <v>3369</v>
      </c>
      <c r="J237" s="21"/>
      <c r="K237" s="142" t="s">
        <v>4840</v>
      </c>
      <c r="L237" s="28" t="s">
        <v>3628</v>
      </c>
      <c r="M237" s="161" t="s">
        <v>4610</v>
      </c>
      <c r="N237" s="28" t="s">
        <v>4801</v>
      </c>
      <c r="O237" s="170" t="s">
        <v>143</v>
      </c>
      <c r="P237" s="28" t="s">
        <v>4802</v>
      </c>
      <c r="Q237" s="231"/>
      <c r="R237" s="28" t="s">
        <v>4043</v>
      </c>
      <c r="S237" s="21" t="s">
        <v>3628</v>
      </c>
      <c r="T237" s="28" t="s">
        <v>4741</v>
      </c>
      <c r="U237" s="21" t="s">
        <v>4742</v>
      </c>
      <c r="V237" s="28" t="s">
        <v>3379</v>
      </c>
      <c r="W237" s="8" t="s">
        <v>3380</v>
      </c>
      <c r="X237" s="21"/>
      <c r="Y237" s="18" t="s">
        <v>345</v>
      </c>
      <c r="Z237" s="18" t="s">
        <v>342</v>
      </c>
      <c r="AA237" s="18" t="s">
        <v>345</v>
      </c>
      <c r="AB237" s="190" t="s">
        <v>342</v>
      </c>
      <c r="AC237" s="18" t="s">
        <v>345</v>
      </c>
      <c r="AD237" s="18" t="s">
        <v>345</v>
      </c>
      <c r="AE237" s="214" t="s">
        <v>345</v>
      </c>
      <c r="AF237" s="189" t="s">
        <v>345</v>
      </c>
      <c r="AG237" s="18" t="s">
        <v>345</v>
      </c>
      <c r="AH237" s="18" t="s">
        <v>345</v>
      </c>
      <c r="AI237" s="195" t="s">
        <v>345</v>
      </c>
      <c r="AJ237" s="196"/>
    </row>
    <row r="238" ht="91.2" customHeight="1" spans="1:36">
      <c r="A238" s="199">
        <v>230</v>
      </c>
      <c r="B238" s="18" t="s">
        <v>4841</v>
      </c>
      <c r="C238" s="121" t="s">
        <v>3536</v>
      </c>
      <c r="D238" s="18" t="s">
        <v>4842</v>
      </c>
      <c r="E238" s="18">
        <v>40</v>
      </c>
      <c r="F238" s="162" t="s">
        <v>4843</v>
      </c>
      <c r="G238" s="8" t="s">
        <v>4844</v>
      </c>
      <c r="H238" s="21" t="s">
        <v>4738</v>
      </c>
      <c r="I238" s="25" t="s">
        <v>3369</v>
      </c>
      <c r="J238" s="21"/>
      <c r="K238" s="142" t="s">
        <v>4845</v>
      </c>
      <c r="L238" s="28" t="s">
        <v>3628</v>
      </c>
      <c r="M238" s="161" t="s">
        <v>4610</v>
      </c>
      <c r="N238" s="28" t="s">
        <v>4801</v>
      </c>
      <c r="O238" s="170" t="s">
        <v>143</v>
      </c>
      <c r="P238" s="28" t="s">
        <v>4802</v>
      </c>
      <c r="Q238" s="231"/>
      <c r="R238" s="28" t="s">
        <v>4043</v>
      </c>
      <c r="S238" s="21" t="s">
        <v>3628</v>
      </c>
      <c r="T238" s="28" t="s">
        <v>4741</v>
      </c>
      <c r="U238" s="21" t="s">
        <v>4742</v>
      </c>
      <c r="V238" s="28" t="s">
        <v>3379</v>
      </c>
      <c r="W238" s="8" t="s">
        <v>3380</v>
      </c>
      <c r="X238" s="21"/>
      <c r="Y238" s="18" t="s">
        <v>345</v>
      </c>
      <c r="Z238" s="18" t="s">
        <v>342</v>
      </c>
      <c r="AA238" s="18" t="s">
        <v>345</v>
      </c>
      <c r="AB238" s="190" t="s">
        <v>342</v>
      </c>
      <c r="AC238" s="18" t="s">
        <v>345</v>
      </c>
      <c r="AD238" s="18" t="s">
        <v>345</v>
      </c>
      <c r="AE238" s="214" t="s">
        <v>345</v>
      </c>
      <c r="AF238" s="189" t="s">
        <v>345</v>
      </c>
      <c r="AG238" s="18" t="s">
        <v>345</v>
      </c>
      <c r="AH238" s="18" t="s">
        <v>345</v>
      </c>
      <c r="AI238" s="195" t="s">
        <v>345</v>
      </c>
      <c r="AJ238" s="196"/>
    </row>
    <row r="239" ht="91.2" customHeight="1" spans="1:36">
      <c r="A239" s="199">
        <v>231</v>
      </c>
      <c r="B239" s="18" t="s">
        <v>4846</v>
      </c>
      <c r="C239" s="121" t="s">
        <v>3536</v>
      </c>
      <c r="D239" s="18" t="s">
        <v>4847</v>
      </c>
      <c r="E239" s="18">
        <v>40</v>
      </c>
      <c r="F239" s="162" t="s">
        <v>4848</v>
      </c>
      <c r="G239" s="8" t="s">
        <v>4849</v>
      </c>
      <c r="H239" s="21" t="s">
        <v>4738</v>
      </c>
      <c r="I239" s="25" t="s">
        <v>3369</v>
      </c>
      <c r="J239" s="21"/>
      <c r="K239" s="142" t="s">
        <v>4850</v>
      </c>
      <c r="L239" s="28" t="s">
        <v>3628</v>
      </c>
      <c r="M239" s="161" t="s">
        <v>4610</v>
      </c>
      <c r="N239" s="28" t="s">
        <v>4801</v>
      </c>
      <c r="O239" s="170" t="s">
        <v>143</v>
      </c>
      <c r="P239" s="28" t="s">
        <v>4802</v>
      </c>
      <c r="Q239" s="231"/>
      <c r="R239" s="28" t="s">
        <v>4043</v>
      </c>
      <c r="S239" s="21" t="s">
        <v>3628</v>
      </c>
      <c r="T239" s="28" t="s">
        <v>4741</v>
      </c>
      <c r="U239" s="21" t="s">
        <v>4742</v>
      </c>
      <c r="V239" s="28" t="s">
        <v>3379</v>
      </c>
      <c r="W239" s="8" t="s">
        <v>3380</v>
      </c>
      <c r="X239" s="21"/>
      <c r="Y239" s="18" t="s">
        <v>345</v>
      </c>
      <c r="Z239" s="18" t="s">
        <v>342</v>
      </c>
      <c r="AA239" s="18" t="s">
        <v>345</v>
      </c>
      <c r="AB239" s="190" t="s">
        <v>342</v>
      </c>
      <c r="AC239" s="18" t="s">
        <v>345</v>
      </c>
      <c r="AD239" s="18" t="s">
        <v>345</v>
      </c>
      <c r="AE239" s="214" t="s">
        <v>345</v>
      </c>
      <c r="AF239" s="189" t="s">
        <v>345</v>
      </c>
      <c r="AG239" s="18" t="s">
        <v>345</v>
      </c>
      <c r="AH239" s="18" t="s">
        <v>345</v>
      </c>
      <c r="AI239" s="195" t="s">
        <v>345</v>
      </c>
      <c r="AJ239" s="196"/>
    </row>
    <row r="240" ht="91.2" customHeight="1" spans="1:36">
      <c r="A240" s="199">
        <v>232</v>
      </c>
      <c r="B240" s="18" t="s">
        <v>4851</v>
      </c>
      <c r="C240" s="121" t="s">
        <v>3536</v>
      </c>
      <c r="D240" s="18" t="s">
        <v>4852</v>
      </c>
      <c r="E240" s="18">
        <v>40</v>
      </c>
      <c r="F240" s="162" t="s">
        <v>4853</v>
      </c>
      <c r="G240" s="8" t="s">
        <v>4854</v>
      </c>
      <c r="H240" s="21" t="s">
        <v>4738</v>
      </c>
      <c r="I240" s="25" t="s">
        <v>3369</v>
      </c>
      <c r="J240" s="21"/>
      <c r="K240" s="142" t="s">
        <v>4855</v>
      </c>
      <c r="L240" s="28" t="s">
        <v>3628</v>
      </c>
      <c r="M240" s="161" t="s">
        <v>4610</v>
      </c>
      <c r="N240" s="28" t="s">
        <v>4801</v>
      </c>
      <c r="O240" s="170" t="s">
        <v>143</v>
      </c>
      <c r="P240" s="28" t="s">
        <v>4802</v>
      </c>
      <c r="Q240" s="231"/>
      <c r="R240" s="28" t="s">
        <v>3666</v>
      </c>
      <c r="S240" s="21" t="s">
        <v>3628</v>
      </c>
      <c r="T240" s="28" t="s">
        <v>4741</v>
      </c>
      <c r="U240" s="21" t="s">
        <v>4742</v>
      </c>
      <c r="V240" s="28" t="s">
        <v>3379</v>
      </c>
      <c r="W240" s="8" t="s">
        <v>3380</v>
      </c>
      <c r="X240" s="21"/>
      <c r="Y240" s="18" t="s">
        <v>345</v>
      </c>
      <c r="Z240" s="190" t="s">
        <v>342</v>
      </c>
      <c r="AA240" s="18" t="s">
        <v>345</v>
      </c>
      <c r="AB240" s="190" t="s">
        <v>342</v>
      </c>
      <c r="AC240" s="18" t="s">
        <v>345</v>
      </c>
      <c r="AD240" s="18" t="s">
        <v>345</v>
      </c>
      <c r="AE240" s="214" t="s">
        <v>345</v>
      </c>
      <c r="AF240" s="189" t="s">
        <v>345</v>
      </c>
      <c r="AG240" s="18" t="s">
        <v>345</v>
      </c>
      <c r="AH240" s="18" t="s">
        <v>345</v>
      </c>
      <c r="AI240" s="195" t="s">
        <v>345</v>
      </c>
      <c r="AJ240" s="196"/>
    </row>
    <row r="241" ht="91.2" customHeight="1" spans="1:36">
      <c r="A241" s="199">
        <v>233</v>
      </c>
      <c r="B241" s="18" t="s">
        <v>4856</v>
      </c>
      <c r="C241" s="121" t="s">
        <v>3536</v>
      </c>
      <c r="D241" s="18" t="s">
        <v>4857</v>
      </c>
      <c r="E241" s="18">
        <v>12</v>
      </c>
      <c r="F241" s="21" t="s">
        <v>4858</v>
      </c>
      <c r="G241" s="18" t="s">
        <v>4859</v>
      </c>
      <c r="H241" s="21" t="s">
        <v>4738</v>
      </c>
      <c r="I241" s="28" t="s">
        <v>3369</v>
      </c>
      <c r="J241" s="21"/>
      <c r="K241" s="142" t="s">
        <v>4860</v>
      </c>
      <c r="L241" s="28" t="s">
        <v>3628</v>
      </c>
      <c r="M241" s="161" t="s">
        <v>4610</v>
      </c>
      <c r="N241" s="21" t="s">
        <v>4859</v>
      </c>
      <c r="O241" s="170" t="s">
        <v>143</v>
      </c>
      <c r="P241" s="21" t="s">
        <v>4669</v>
      </c>
      <c r="Q241" s="231"/>
      <c r="R241" s="128" t="s">
        <v>3666</v>
      </c>
      <c r="S241" s="21" t="s">
        <v>3628</v>
      </c>
      <c r="T241" s="28" t="s">
        <v>4741</v>
      </c>
      <c r="U241" s="21" t="s">
        <v>4861</v>
      </c>
      <c r="V241" s="28" t="s">
        <v>3379</v>
      </c>
      <c r="W241" s="8" t="s">
        <v>3380</v>
      </c>
      <c r="X241" s="21"/>
      <c r="Y241" s="18" t="s">
        <v>345</v>
      </c>
      <c r="Z241" s="190" t="s">
        <v>342</v>
      </c>
      <c r="AA241" s="18" t="s">
        <v>345</v>
      </c>
      <c r="AB241" s="190" t="s">
        <v>342</v>
      </c>
      <c r="AC241" s="18" t="s">
        <v>345</v>
      </c>
      <c r="AD241" s="18" t="s">
        <v>345</v>
      </c>
      <c r="AE241" s="214" t="s">
        <v>345</v>
      </c>
      <c r="AF241" s="189" t="s">
        <v>345</v>
      </c>
      <c r="AG241" s="18" t="s">
        <v>345</v>
      </c>
      <c r="AH241" s="18" t="s">
        <v>345</v>
      </c>
      <c r="AI241" s="195" t="s">
        <v>345</v>
      </c>
      <c r="AJ241" s="196"/>
    </row>
    <row r="242" ht="91.2" customHeight="1" spans="1:36">
      <c r="A242" s="199">
        <v>234</v>
      </c>
      <c r="B242" s="18" t="s">
        <v>4862</v>
      </c>
      <c r="C242" s="121" t="s">
        <v>3536</v>
      </c>
      <c r="D242" s="18" t="s">
        <v>4863</v>
      </c>
      <c r="E242" s="18">
        <v>12</v>
      </c>
      <c r="F242" s="21" t="s">
        <v>4864</v>
      </c>
      <c r="G242" s="18" t="s">
        <v>4865</v>
      </c>
      <c r="H242" s="21" t="s">
        <v>4738</v>
      </c>
      <c r="I242" s="28" t="s">
        <v>3369</v>
      </c>
      <c r="J242" s="21"/>
      <c r="K242" s="142" t="s">
        <v>4866</v>
      </c>
      <c r="L242" s="28" t="s">
        <v>3628</v>
      </c>
      <c r="M242" s="161" t="s">
        <v>4610</v>
      </c>
      <c r="N242" s="21" t="s">
        <v>4865</v>
      </c>
      <c r="O242" s="170" t="s">
        <v>143</v>
      </c>
      <c r="P242" s="21" t="s">
        <v>4669</v>
      </c>
      <c r="Q242" s="231"/>
      <c r="R242" s="128" t="s">
        <v>3666</v>
      </c>
      <c r="S242" s="21" t="s">
        <v>3628</v>
      </c>
      <c r="T242" s="28" t="s">
        <v>4741</v>
      </c>
      <c r="U242" s="21" t="s">
        <v>4861</v>
      </c>
      <c r="V242" s="28" t="s">
        <v>3379</v>
      </c>
      <c r="W242" s="8" t="s">
        <v>3380</v>
      </c>
      <c r="X242" s="21"/>
      <c r="Y242" s="18" t="s">
        <v>345</v>
      </c>
      <c r="Z242" s="190" t="s">
        <v>342</v>
      </c>
      <c r="AA242" s="18" t="s">
        <v>345</v>
      </c>
      <c r="AB242" s="190" t="s">
        <v>342</v>
      </c>
      <c r="AC242" s="18" t="s">
        <v>345</v>
      </c>
      <c r="AD242" s="18" t="s">
        <v>345</v>
      </c>
      <c r="AE242" s="214" t="s">
        <v>345</v>
      </c>
      <c r="AF242" s="189" t="s">
        <v>345</v>
      </c>
      <c r="AG242" s="18" t="s">
        <v>345</v>
      </c>
      <c r="AH242" s="18" t="s">
        <v>345</v>
      </c>
      <c r="AI242" s="195" t="s">
        <v>345</v>
      </c>
      <c r="AJ242" s="196"/>
    </row>
    <row r="243" ht="91.2" customHeight="1" spans="1:36">
      <c r="A243" s="199">
        <v>235</v>
      </c>
      <c r="B243" s="18" t="s">
        <v>4867</v>
      </c>
      <c r="C243" s="121" t="s">
        <v>3536</v>
      </c>
      <c r="D243" s="18" t="s">
        <v>4868</v>
      </c>
      <c r="E243" s="18">
        <v>40</v>
      </c>
      <c r="F243" s="21" t="s">
        <v>4869</v>
      </c>
      <c r="G243" s="18" t="s">
        <v>4870</v>
      </c>
      <c r="H243" s="21" t="s">
        <v>4738</v>
      </c>
      <c r="I243" s="28" t="s">
        <v>3369</v>
      </c>
      <c r="J243" s="21"/>
      <c r="K243" s="227" t="s">
        <v>1192</v>
      </c>
      <c r="L243" s="28" t="s">
        <v>3628</v>
      </c>
      <c r="M243" s="161" t="s">
        <v>4610</v>
      </c>
      <c r="N243" s="21" t="s">
        <v>4870</v>
      </c>
      <c r="O243" s="170" t="s">
        <v>143</v>
      </c>
      <c r="P243" s="21" t="s">
        <v>4669</v>
      </c>
      <c r="Q243" s="231"/>
      <c r="R243" s="128" t="s">
        <v>3666</v>
      </c>
      <c r="S243" s="21" t="s">
        <v>3628</v>
      </c>
      <c r="T243" s="28" t="s">
        <v>4741</v>
      </c>
      <c r="U243" s="21" t="s">
        <v>4861</v>
      </c>
      <c r="V243" s="28" t="s">
        <v>3379</v>
      </c>
      <c r="W243" s="8" t="s">
        <v>3380</v>
      </c>
      <c r="X243" s="21"/>
      <c r="Y243" s="18" t="s">
        <v>345</v>
      </c>
      <c r="Z243" s="190" t="s">
        <v>342</v>
      </c>
      <c r="AA243" s="18" t="s">
        <v>345</v>
      </c>
      <c r="AB243" s="190" t="s">
        <v>342</v>
      </c>
      <c r="AC243" s="18" t="s">
        <v>345</v>
      </c>
      <c r="AD243" s="18" t="s">
        <v>345</v>
      </c>
      <c r="AE243" s="214" t="s">
        <v>345</v>
      </c>
      <c r="AF243" s="189" t="s">
        <v>345</v>
      </c>
      <c r="AG243" s="18" t="s">
        <v>345</v>
      </c>
      <c r="AH243" s="18" t="s">
        <v>345</v>
      </c>
      <c r="AI243" s="195" t="s">
        <v>345</v>
      </c>
      <c r="AJ243" s="196"/>
    </row>
    <row r="244" ht="91.2" customHeight="1" spans="1:36">
      <c r="A244" s="199">
        <v>236</v>
      </c>
      <c r="B244" s="18" t="s">
        <v>4871</v>
      </c>
      <c r="C244" s="121" t="s">
        <v>3536</v>
      </c>
      <c r="D244" s="18" t="s">
        <v>4872</v>
      </c>
      <c r="E244" s="18">
        <v>16</v>
      </c>
      <c r="F244" s="21" t="s">
        <v>4873</v>
      </c>
      <c r="G244" s="18" t="s">
        <v>4874</v>
      </c>
      <c r="H244" s="21" t="s">
        <v>4738</v>
      </c>
      <c r="I244" s="28" t="s">
        <v>3369</v>
      </c>
      <c r="J244" s="21"/>
      <c r="K244" s="227" t="s">
        <v>1482</v>
      </c>
      <c r="L244" s="28" t="s">
        <v>3628</v>
      </c>
      <c r="M244" s="161" t="s">
        <v>4610</v>
      </c>
      <c r="N244" s="28" t="s">
        <v>4875</v>
      </c>
      <c r="O244" s="170" t="s">
        <v>143</v>
      </c>
      <c r="P244" s="21" t="s">
        <v>4669</v>
      </c>
      <c r="Q244" s="231"/>
      <c r="R244" s="128" t="s">
        <v>3666</v>
      </c>
      <c r="S244" s="21" t="s">
        <v>3628</v>
      </c>
      <c r="T244" s="28" t="s">
        <v>4741</v>
      </c>
      <c r="U244" s="21" t="s">
        <v>4861</v>
      </c>
      <c r="V244" s="28" t="s">
        <v>3379</v>
      </c>
      <c r="W244" s="8" t="s">
        <v>3380</v>
      </c>
      <c r="X244" s="21"/>
      <c r="Y244" s="18" t="s">
        <v>345</v>
      </c>
      <c r="Z244" s="190" t="s">
        <v>342</v>
      </c>
      <c r="AA244" s="18" t="s">
        <v>345</v>
      </c>
      <c r="AB244" s="190" t="s">
        <v>342</v>
      </c>
      <c r="AC244" s="18" t="s">
        <v>345</v>
      </c>
      <c r="AD244" s="18" t="s">
        <v>345</v>
      </c>
      <c r="AE244" s="214" t="s">
        <v>345</v>
      </c>
      <c r="AF244" s="189" t="s">
        <v>345</v>
      </c>
      <c r="AG244" s="18" t="s">
        <v>345</v>
      </c>
      <c r="AH244" s="18" t="s">
        <v>345</v>
      </c>
      <c r="AI244" s="195" t="s">
        <v>345</v>
      </c>
      <c r="AJ244" s="196"/>
    </row>
    <row r="245" spans="1:35">
      <c r="A245" s="221"/>
      <c r="B245" s="221"/>
      <c r="C245" s="221"/>
      <c r="D245" s="221"/>
      <c r="E245" s="221"/>
      <c r="F245" s="222"/>
      <c r="G245" s="221"/>
      <c r="H245" s="222"/>
      <c r="I245" s="222"/>
      <c r="J245" s="222"/>
      <c r="K245" s="228"/>
      <c r="L245" s="222"/>
      <c r="M245" s="229"/>
      <c r="N245" s="222"/>
      <c r="O245" s="222"/>
      <c r="P245" s="222"/>
      <c r="Q245" s="222"/>
      <c r="R245" s="222"/>
      <c r="S245" s="222"/>
      <c r="T245" s="222"/>
      <c r="U245" s="222"/>
      <c r="V245" s="222"/>
      <c r="W245" s="222"/>
      <c r="X245" s="222"/>
      <c r="Y245" s="221"/>
      <c r="Z245" s="221"/>
      <c r="AA245" s="221"/>
      <c r="AB245" s="221"/>
      <c r="AC245" s="221"/>
      <c r="AD245" s="221"/>
      <c r="AE245" s="221"/>
      <c r="AG245" s="221"/>
      <c r="AH245" s="221"/>
      <c r="AI245" s="233"/>
    </row>
    <row r="246" spans="1:35">
      <c r="A246" s="223" t="s">
        <v>443</v>
      </c>
      <c r="B246" s="224"/>
      <c r="C246" s="224"/>
      <c r="D246" s="224"/>
      <c r="E246" s="224"/>
      <c r="F246" s="223"/>
      <c r="G246" s="224"/>
      <c r="H246" s="223"/>
      <c r="I246" s="223"/>
      <c r="J246" s="223"/>
      <c r="K246" s="230"/>
      <c r="L246" s="223"/>
      <c r="M246" s="223"/>
      <c r="N246" s="223"/>
      <c r="O246" s="223"/>
      <c r="P246" s="223"/>
      <c r="Q246" s="223"/>
      <c r="R246" s="223"/>
      <c r="S246" s="223"/>
      <c r="T246" s="223"/>
      <c r="U246" s="223"/>
      <c r="V246" s="223"/>
      <c r="W246" s="223"/>
      <c r="X246" s="223"/>
      <c r="Y246" s="224"/>
      <c r="Z246" s="224"/>
      <c r="AA246" s="224"/>
      <c r="AB246" s="224"/>
      <c r="AC246" s="224"/>
      <c r="AD246" s="224"/>
      <c r="AE246" s="224"/>
      <c r="AG246" s="224"/>
      <c r="AH246" s="224"/>
      <c r="AI246" s="234"/>
    </row>
  </sheetData>
  <mergeCells count="24">
    <mergeCell ref="A246:AD246"/>
    <mergeCell ref="A4:A6"/>
    <mergeCell ref="A51:A52"/>
    <mergeCell ref="A81:A82"/>
    <mergeCell ref="B4:B6"/>
    <mergeCell ref="J4:J6"/>
    <mergeCell ref="K4:K6"/>
    <mergeCell ref="L4:L6"/>
    <mergeCell ref="M4:M6"/>
    <mergeCell ref="N4:N6"/>
    <mergeCell ref="O4:O6"/>
    <mergeCell ref="P4:P6"/>
    <mergeCell ref="Q4:Q6"/>
    <mergeCell ref="R4:R6"/>
    <mergeCell ref="S4:S6"/>
    <mergeCell ref="T4:T6"/>
    <mergeCell ref="U4:U6"/>
    <mergeCell ref="V4:V6"/>
    <mergeCell ref="W4:W6"/>
    <mergeCell ref="X4:X6"/>
    <mergeCell ref="A1:G3"/>
    <mergeCell ref="C4:E5"/>
    <mergeCell ref="F4:G5"/>
    <mergeCell ref="H4:I5"/>
  </mergeCells>
  <dataValidations count="2">
    <dataValidation type="list" allowBlank="1" showErrorMessage="1" sqref="J12 J37 J7:J9 J40:J43 J83:J107 J109:J110 J112:J113 J115:J198">
      <formula1>"1,2,3,4,5,6"</formula1>
    </dataValidation>
    <dataValidation type="list" allowBlank="1" showErrorMessage="1" sqref="AB48 X44:X49 Z45:Z46 Z48:Z49 AB45:AB46">
      <formula1>"Y,N"</formula1>
    </dataValidation>
  </dataValidation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V20"/>
  <sheetViews>
    <sheetView topLeftCell="F1" workbookViewId="0">
      <selection activeCell="P6" sqref="P6"/>
    </sheetView>
  </sheetViews>
  <sheetFormatPr defaultColWidth="14" defaultRowHeight="13.2"/>
  <cols>
    <col min="1" max="1" width="25" customWidth="1"/>
    <col min="2" max="2" width="28" customWidth="1"/>
    <col min="3" max="3" width="30" customWidth="1"/>
    <col min="4" max="5" width="51" customWidth="1"/>
    <col min="6" max="6" width="12" customWidth="1"/>
    <col min="7" max="8" width="20" customWidth="1"/>
    <col min="9" max="9" width="16.3333333333333" customWidth="1"/>
    <col min="10" max="10" width="17.5555555555556" customWidth="1"/>
    <col min="11" max="11" width="16.4444444444444" customWidth="1"/>
    <col min="12" max="12" width="14.7777777777778" customWidth="1"/>
    <col min="13" max="13" width="12" customWidth="1"/>
    <col min="14" max="18" width="18.5555555555556" customWidth="1"/>
    <col min="19" max="21" width="12" customWidth="1"/>
    <col min="22" max="22" width="16" customWidth="1"/>
  </cols>
  <sheetData>
    <row r="1" ht="15" customHeight="1" spans="1:6">
      <c r="A1" s="88" t="s">
        <v>4876</v>
      </c>
      <c r="B1" s="88"/>
      <c r="C1" s="88"/>
      <c r="D1" s="88"/>
      <c r="E1" s="88"/>
      <c r="F1" s="88"/>
    </row>
    <row r="2" ht="15" customHeight="1" spans="1:6">
      <c r="A2" s="88"/>
      <c r="B2" s="88"/>
      <c r="C2" s="88"/>
      <c r="D2" s="88"/>
      <c r="E2" s="88"/>
      <c r="F2" s="88"/>
    </row>
    <row r="3" ht="37" customHeight="1" spans="1:6">
      <c r="A3" s="88"/>
      <c r="B3" s="88"/>
      <c r="C3" s="88"/>
      <c r="D3" s="88"/>
      <c r="E3" s="88"/>
      <c r="F3" s="88"/>
    </row>
    <row r="4" ht="15" customHeight="1" spans="1:18">
      <c r="A4" s="89" t="s">
        <v>4877</v>
      </c>
      <c r="B4" s="89" t="s">
        <v>4878</v>
      </c>
      <c r="C4" s="89" t="s">
        <v>4879</v>
      </c>
      <c r="D4" s="89" t="s">
        <v>4880</v>
      </c>
      <c r="E4" s="89" t="s">
        <v>4881</v>
      </c>
      <c r="F4" s="89" t="s">
        <v>490</v>
      </c>
      <c r="G4" s="79" t="s">
        <v>290</v>
      </c>
      <c r="H4" s="80" t="s">
        <v>291</v>
      </c>
      <c r="I4" s="80" t="s">
        <v>291</v>
      </c>
      <c r="J4" s="80" t="s">
        <v>291</v>
      </c>
      <c r="K4" s="80" t="s">
        <v>291</v>
      </c>
      <c r="L4" s="80" t="s">
        <v>291</v>
      </c>
      <c r="M4" s="80" t="s">
        <v>291</v>
      </c>
      <c r="N4" s="80" t="s">
        <v>291</v>
      </c>
      <c r="O4" s="103" t="s">
        <v>291</v>
      </c>
      <c r="P4" s="103" t="s">
        <v>291</v>
      </c>
      <c r="Q4" s="103" t="s">
        <v>291</v>
      </c>
      <c r="R4" s="80" t="s">
        <v>291</v>
      </c>
    </row>
    <row r="5" ht="30" customHeight="1" spans="1:18">
      <c r="A5" s="89"/>
      <c r="B5" s="89"/>
      <c r="C5" s="89"/>
      <c r="D5" s="89"/>
      <c r="E5" s="89"/>
      <c r="F5" s="89"/>
      <c r="G5" s="80" t="s">
        <v>299</v>
      </c>
      <c r="H5" s="80" t="s">
        <v>300</v>
      </c>
      <c r="I5" s="80" t="s">
        <v>301</v>
      </c>
      <c r="J5" s="80" t="s">
        <v>302</v>
      </c>
      <c r="K5" s="80" t="s">
        <v>303</v>
      </c>
      <c r="L5" s="80" t="s">
        <v>304</v>
      </c>
      <c r="M5" s="80" t="s">
        <v>305</v>
      </c>
      <c r="N5" s="80" t="s">
        <v>306</v>
      </c>
      <c r="O5" s="80" t="s">
        <v>750</v>
      </c>
      <c r="P5" s="80" t="s">
        <v>751</v>
      </c>
      <c r="Q5" s="80" t="s">
        <v>309</v>
      </c>
      <c r="R5" s="80" t="s">
        <v>310</v>
      </c>
    </row>
    <row r="6" ht="75.6" spans="1:18">
      <c r="A6" s="89"/>
      <c r="B6" s="89"/>
      <c r="C6" s="89"/>
      <c r="D6" s="89"/>
      <c r="E6" s="89"/>
      <c r="F6" s="89"/>
      <c r="G6" s="81" t="s">
        <v>329</v>
      </c>
      <c r="H6" s="82" t="s">
        <v>330</v>
      </c>
      <c r="I6" s="82" t="s">
        <v>331</v>
      </c>
      <c r="J6" s="82" t="s">
        <v>332</v>
      </c>
      <c r="K6" s="82" t="s">
        <v>333</v>
      </c>
      <c r="L6" s="82" t="s">
        <v>334</v>
      </c>
      <c r="M6" s="82" t="s">
        <v>335</v>
      </c>
      <c r="N6" s="82" t="s">
        <v>335</v>
      </c>
      <c r="O6" s="82" t="s">
        <v>335</v>
      </c>
      <c r="P6" s="82" t="s">
        <v>335</v>
      </c>
      <c r="Q6" s="82" t="s">
        <v>335</v>
      </c>
      <c r="R6" s="82" t="s">
        <v>335</v>
      </c>
    </row>
    <row r="7" ht="22.8" spans="1:22">
      <c r="A7" s="90" t="s">
        <v>4882</v>
      </c>
      <c r="B7" s="90" t="s">
        <v>4883</v>
      </c>
      <c r="C7" s="91" t="s">
        <v>1104</v>
      </c>
      <c r="D7" s="92" t="s">
        <v>4884</v>
      </c>
      <c r="E7" s="92" t="s">
        <v>4884</v>
      </c>
      <c r="F7" s="93"/>
      <c r="G7" s="84" t="s">
        <v>345</v>
      </c>
      <c r="H7" s="84" t="s">
        <v>345</v>
      </c>
      <c r="I7" s="84" t="s">
        <v>345</v>
      </c>
      <c r="J7" s="84" t="s">
        <v>345</v>
      </c>
      <c r="K7" s="84" t="s">
        <v>345</v>
      </c>
      <c r="L7" s="84" t="s">
        <v>345</v>
      </c>
      <c r="M7" s="104" t="s">
        <v>342</v>
      </c>
      <c r="N7" s="84" t="s">
        <v>345</v>
      </c>
      <c r="O7" s="84" t="s">
        <v>345</v>
      </c>
      <c r="P7" s="84" t="s">
        <v>345</v>
      </c>
      <c r="Q7" s="84" t="s">
        <v>345</v>
      </c>
      <c r="R7" s="84"/>
      <c r="S7" s="12"/>
      <c r="T7" s="12"/>
      <c r="U7" s="12"/>
      <c r="V7" s="12"/>
    </row>
    <row r="8" ht="22.8" spans="1:22">
      <c r="A8" s="90"/>
      <c r="B8" s="90"/>
      <c r="C8" s="91" t="s">
        <v>1110</v>
      </c>
      <c r="D8" s="92" t="s">
        <v>4885</v>
      </c>
      <c r="E8" s="92" t="s">
        <v>4885</v>
      </c>
      <c r="F8" s="94"/>
      <c r="G8" s="84" t="s">
        <v>345</v>
      </c>
      <c r="H8" s="84" t="s">
        <v>345</v>
      </c>
      <c r="I8" s="84" t="s">
        <v>345</v>
      </c>
      <c r="J8" s="84" t="s">
        <v>345</v>
      </c>
      <c r="K8" s="84" t="s">
        <v>345</v>
      </c>
      <c r="L8" s="84" t="s">
        <v>345</v>
      </c>
      <c r="M8" s="104" t="s">
        <v>342</v>
      </c>
      <c r="N8" s="84" t="s">
        <v>345</v>
      </c>
      <c r="O8" s="84" t="s">
        <v>345</v>
      </c>
      <c r="P8" s="84" t="s">
        <v>345</v>
      </c>
      <c r="Q8" s="84" t="s">
        <v>345</v>
      </c>
      <c r="R8" s="84"/>
      <c r="S8" s="12"/>
      <c r="T8" s="12"/>
      <c r="U8" s="12"/>
      <c r="V8" s="12"/>
    </row>
    <row r="9" ht="22.8" spans="1:22">
      <c r="A9" s="90"/>
      <c r="B9" s="90"/>
      <c r="C9" s="91" t="s">
        <v>1115</v>
      </c>
      <c r="D9" s="92" t="s">
        <v>4886</v>
      </c>
      <c r="E9" s="92" t="s">
        <v>4886</v>
      </c>
      <c r="F9" s="94"/>
      <c r="G9" s="84" t="s">
        <v>345</v>
      </c>
      <c r="H9" s="84" t="s">
        <v>345</v>
      </c>
      <c r="I9" s="84" t="s">
        <v>345</v>
      </c>
      <c r="J9" s="84" t="s">
        <v>345</v>
      </c>
      <c r="K9" s="84" t="s">
        <v>345</v>
      </c>
      <c r="L9" s="84" t="s">
        <v>345</v>
      </c>
      <c r="M9" s="104" t="s">
        <v>342</v>
      </c>
      <c r="N9" s="84" t="s">
        <v>345</v>
      </c>
      <c r="O9" s="84" t="s">
        <v>345</v>
      </c>
      <c r="P9" s="84" t="s">
        <v>345</v>
      </c>
      <c r="Q9" s="84" t="s">
        <v>345</v>
      </c>
      <c r="R9" s="84"/>
      <c r="S9" s="12"/>
      <c r="T9" s="12"/>
      <c r="U9" s="12"/>
      <c r="V9" s="12"/>
    </row>
    <row r="10" ht="22.8" spans="1:22">
      <c r="A10" s="90"/>
      <c r="B10" s="90"/>
      <c r="C10" s="90" t="s">
        <v>1121</v>
      </c>
      <c r="D10" s="95" t="s">
        <v>4887</v>
      </c>
      <c r="E10" s="95" t="s">
        <v>4887</v>
      </c>
      <c r="F10" s="96"/>
      <c r="G10" s="97" t="s">
        <v>345</v>
      </c>
      <c r="H10" s="97" t="s">
        <v>345</v>
      </c>
      <c r="I10" s="97" t="s">
        <v>345</v>
      </c>
      <c r="J10" s="97" t="s">
        <v>345</v>
      </c>
      <c r="K10" s="97" t="s">
        <v>345</v>
      </c>
      <c r="L10" s="97" t="s">
        <v>345</v>
      </c>
      <c r="M10" s="105" t="s">
        <v>342</v>
      </c>
      <c r="N10" s="84" t="s">
        <v>345</v>
      </c>
      <c r="O10" s="97" t="s">
        <v>345</v>
      </c>
      <c r="P10" s="97" t="s">
        <v>345</v>
      </c>
      <c r="Q10" s="97" t="s">
        <v>345</v>
      </c>
      <c r="R10" s="97"/>
      <c r="S10" s="12"/>
      <c r="T10" s="12"/>
      <c r="U10" s="12"/>
      <c r="V10" s="12"/>
    </row>
    <row r="11" ht="22.8" spans="1:22">
      <c r="A11" s="98" t="s">
        <v>4882</v>
      </c>
      <c r="B11" s="99" t="s">
        <v>4888</v>
      </c>
      <c r="C11" s="98" t="s">
        <v>1104</v>
      </c>
      <c r="D11" s="100" t="s">
        <v>4884</v>
      </c>
      <c r="E11" s="100" t="s">
        <v>4884</v>
      </c>
      <c r="F11" s="101"/>
      <c r="G11" s="84" t="s">
        <v>345</v>
      </c>
      <c r="H11" s="84" t="s">
        <v>345</v>
      </c>
      <c r="I11" s="84" t="s">
        <v>345</v>
      </c>
      <c r="J11" s="84" t="s">
        <v>345</v>
      </c>
      <c r="K11" s="84" t="s">
        <v>345</v>
      </c>
      <c r="L11" s="84" t="s">
        <v>345</v>
      </c>
      <c r="M11" s="84" t="s">
        <v>342</v>
      </c>
      <c r="N11" s="84" t="s">
        <v>345</v>
      </c>
      <c r="O11" s="84" t="s">
        <v>345</v>
      </c>
      <c r="P11" s="84" t="s">
        <v>345</v>
      </c>
      <c r="Q11" s="84" t="s">
        <v>345</v>
      </c>
      <c r="R11" s="84"/>
      <c r="S11" s="12"/>
      <c r="T11" s="12"/>
      <c r="U11" s="12"/>
      <c r="V11" s="12"/>
    </row>
    <row r="12" ht="22.8" spans="1:22">
      <c r="A12" s="98"/>
      <c r="B12" s="99"/>
      <c r="C12" s="98" t="s">
        <v>1110</v>
      </c>
      <c r="D12" s="100" t="s">
        <v>4885</v>
      </c>
      <c r="E12" s="100" t="s">
        <v>4885</v>
      </c>
      <c r="F12" s="101"/>
      <c r="G12" s="84" t="s">
        <v>345</v>
      </c>
      <c r="H12" s="84" t="s">
        <v>345</v>
      </c>
      <c r="I12" s="84" t="s">
        <v>345</v>
      </c>
      <c r="J12" s="84" t="s">
        <v>345</v>
      </c>
      <c r="K12" s="84" t="s">
        <v>345</v>
      </c>
      <c r="L12" s="84" t="s">
        <v>345</v>
      </c>
      <c r="M12" s="84" t="s">
        <v>342</v>
      </c>
      <c r="N12" s="84" t="s">
        <v>345</v>
      </c>
      <c r="O12" s="84" t="s">
        <v>345</v>
      </c>
      <c r="P12" s="84" t="s">
        <v>345</v>
      </c>
      <c r="Q12" s="84" t="s">
        <v>345</v>
      </c>
      <c r="R12" s="84"/>
      <c r="S12" s="12"/>
      <c r="T12" s="12"/>
      <c r="U12" s="12"/>
      <c r="V12" s="12"/>
    </row>
    <row r="13" ht="22.8" spans="1:22">
      <c r="A13" s="98"/>
      <c r="B13" s="99"/>
      <c r="C13" s="98" t="s">
        <v>1115</v>
      </c>
      <c r="D13" s="100" t="s">
        <v>4886</v>
      </c>
      <c r="E13" s="100" t="s">
        <v>4886</v>
      </c>
      <c r="F13" s="101"/>
      <c r="G13" s="84" t="s">
        <v>345</v>
      </c>
      <c r="H13" s="84" t="s">
        <v>345</v>
      </c>
      <c r="I13" s="84" t="s">
        <v>345</v>
      </c>
      <c r="J13" s="84" t="s">
        <v>345</v>
      </c>
      <c r="K13" s="84" t="s">
        <v>345</v>
      </c>
      <c r="L13" s="84" t="s">
        <v>345</v>
      </c>
      <c r="M13" s="84" t="s">
        <v>342</v>
      </c>
      <c r="N13" s="84" t="s">
        <v>345</v>
      </c>
      <c r="O13" s="84" t="s">
        <v>345</v>
      </c>
      <c r="P13" s="84" t="s">
        <v>345</v>
      </c>
      <c r="Q13" s="84" t="s">
        <v>345</v>
      </c>
      <c r="R13" s="84"/>
      <c r="S13" s="12"/>
      <c r="T13" s="12"/>
      <c r="U13" s="12"/>
      <c r="V13" s="12"/>
    </row>
    <row r="14" ht="22.8" spans="1:22">
      <c r="A14" s="98"/>
      <c r="B14" s="99"/>
      <c r="C14" s="98" t="s">
        <v>1121</v>
      </c>
      <c r="D14" s="100" t="s">
        <v>4887</v>
      </c>
      <c r="E14" s="100" t="s">
        <v>4887</v>
      </c>
      <c r="F14" s="101"/>
      <c r="G14" s="84" t="s">
        <v>345</v>
      </c>
      <c r="H14" s="84" t="s">
        <v>345</v>
      </c>
      <c r="I14" s="84" t="s">
        <v>345</v>
      </c>
      <c r="J14" s="84" t="s">
        <v>345</v>
      </c>
      <c r="K14" s="84" t="s">
        <v>345</v>
      </c>
      <c r="L14" s="84" t="s">
        <v>345</v>
      </c>
      <c r="M14" s="84" t="s">
        <v>342</v>
      </c>
      <c r="N14" s="84" t="s">
        <v>345</v>
      </c>
      <c r="O14" s="84" t="s">
        <v>345</v>
      </c>
      <c r="P14" s="84" t="s">
        <v>345</v>
      </c>
      <c r="Q14" s="84" t="s">
        <v>345</v>
      </c>
      <c r="R14" s="84"/>
      <c r="S14" s="12"/>
      <c r="T14" s="12"/>
      <c r="U14" s="12"/>
      <c r="V14" s="12"/>
    </row>
    <row r="15" ht="15" customHeight="1" spans="1:18">
      <c r="A15" s="102" t="s">
        <v>443</v>
      </c>
      <c r="B15" s="102"/>
      <c r="C15" s="102"/>
      <c r="D15" s="102"/>
      <c r="E15" s="102"/>
      <c r="F15" s="102"/>
      <c r="G15" s="102"/>
      <c r="H15" s="102"/>
      <c r="I15" s="102"/>
      <c r="J15" s="102"/>
      <c r="K15" s="102"/>
      <c r="L15" s="102"/>
      <c r="M15" s="102"/>
      <c r="N15" s="106"/>
      <c r="O15" s="106"/>
      <c r="P15" s="106"/>
      <c r="Q15" s="106"/>
      <c r="R15" s="106"/>
    </row>
    <row r="16" ht="15" customHeight="1"/>
    <row r="17" ht="15" customHeight="1"/>
    <row r="18" ht="15" customHeight="1"/>
    <row r="19" ht="15" customHeight="1"/>
    <row r="20" ht="15" customHeight="1"/>
  </sheetData>
  <mergeCells count="12">
    <mergeCell ref="A15:R15"/>
    <mergeCell ref="A4:A6"/>
    <mergeCell ref="A7:A10"/>
    <mergeCell ref="A11:A14"/>
    <mergeCell ref="B4:B6"/>
    <mergeCell ref="B7:B10"/>
    <mergeCell ref="B11:B14"/>
    <mergeCell ref="C4:C6"/>
    <mergeCell ref="D4:D6"/>
    <mergeCell ref="E4:E6"/>
    <mergeCell ref="F4:F6"/>
    <mergeCell ref="A1:F3"/>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20"/>
  <sheetViews>
    <sheetView topLeftCell="O1" workbookViewId="0">
      <selection activeCell="Y22" sqref="Y22"/>
    </sheetView>
  </sheetViews>
  <sheetFormatPr defaultColWidth="14" defaultRowHeight="13.2"/>
  <cols>
    <col min="1" max="1" width="8" customWidth="1"/>
    <col min="2" max="2" width="37" customWidth="1"/>
    <col min="3" max="3" width="46" customWidth="1"/>
    <col min="4" max="4" width="21" customWidth="1"/>
    <col min="5" max="5" width="9" customWidth="1"/>
    <col min="6" max="6" width="31" customWidth="1"/>
    <col min="7" max="7" width="30" customWidth="1"/>
    <col min="8" max="8" width="33" customWidth="1"/>
    <col min="9" max="9" width="28" customWidth="1"/>
    <col min="10" max="11" width="16" customWidth="1"/>
    <col min="12" max="12" width="13" customWidth="1"/>
    <col min="13" max="13" width="15" customWidth="1"/>
    <col min="14" max="14" width="13" customWidth="1"/>
    <col min="15" max="15" width="18" customWidth="1"/>
    <col min="16" max="16" width="7" customWidth="1"/>
    <col min="17" max="17" width="12" customWidth="1"/>
    <col min="18" max="19" width="18" customWidth="1"/>
    <col min="20" max="20" width="15" customWidth="1"/>
    <col min="25" max="29" width="21.1111111111111" customWidth="1"/>
  </cols>
  <sheetData>
    <row r="1" ht="15" customHeight="1" spans="1:12">
      <c r="A1" s="52" t="s">
        <v>4889</v>
      </c>
      <c r="B1" s="52"/>
      <c r="C1" s="52"/>
      <c r="D1" s="52"/>
      <c r="E1" s="52"/>
      <c r="F1" s="30"/>
      <c r="G1" s="30"/>
      <c r="H1" s="30"/>
      <c r="I1" s="30"/>
      <c r="J1" s="30"/>
      <c r="K1" s="30"/>
      <c r="L1" s="30"/>
    </row>
    <row r="2" ht="15" customHeight="1" spans="1:12">
      <c r="A2" s="52"/>
      <c r="B2" s="52"/>
      <c r="C2" s="52"/>
      <c r="D2" s="52"/>
      <c r="E2" s="52"/>
      <c r="F2" s="30"/>
      <c r="G2" s="30"/>
      <c r="H2" s="30"/>
      <c r="I2" s="30"/>
      <c r="J2" s="30"/>
      <c r="K2" s="30"/>
      <c r="L2" s="30"/>
    </row>
    <row r="3" ht="15" customHeight="1" spans="1:19">
      <c r="A3" s="52"/>
      <c r="B3" s="52"/>
      <c r="C3" s="52"/>
      <c r="D3" s="52"/>
      <c r="E3" s="52"/>
      <c r="F3" s="30"/>
      <c r="R3" s="30"/>
      <c r="S3" s="30"/>
    </row>
    <row r="4" ht="27" customHeight="1" spans="1:29">
      <c r="A4" s="40" t="s">
        <v>4890</v>
      </c>
      <c r="B4" s="40" t="s">
        <v>4891</v>
      </c>
      <c r="C4" s="40" t="s">
        <v>4892</v>
      </c>
      <c r="D4" s="40" t="s">
        <v>4893</v>
      </c>
      <c r="E4" s="68" t="s">
        <v>4894</v>
      </c>
      <c r="F4" s="40" t="s">
        <v>4895</v>
      </c>
      <c r="G4" s="69" t="s">
        <v>4896</v>
      </c>
      <c r="H4" s="69" t="s">
        <v>4897</v>
      </c>
      <c r="I4" s="68" t="s">
        <v>4898</v>
      </c>
      <c r="J4" s="40" t="s">
        <v>4899</v>
      </c>
      <c r="K4" s="69" t="s">
        <v>4900</v>
      </c>
      <c r="L4" s="68" t="s">
        <v>4901</v>
      </c>
      <c r="M4" s="69" t="s">
        <v>4902</v>
      </c>
      <c r="N4" s="69" t="s">
        <v>4903</v>
      </c>
      <c r="O4" s="69" t="s">
        <v>4904</v>
      </c>
      <c r="P4" s="40" t="s">
        <v>4905</v>
      </c>
      <c r="Q4" s="40" t="s">
        <v>3356</v>
      </c>
      <c r="R4" s="79" t="s">
        <v>290</v>
      </c>
      <c r="S4" s="80" t="s">
        <v>291</v>
      </c>
      <c r="T4" s="80" t="s">
        <v>291</v>
      </c>
      <c r="U4" s="80" t="s">
        <v>291</v>
      </c>
      <c r="V4" s="80" t="s">
        <v>291</v>
      </c>
      <c r="W4" s="80" t="s">
        <v>291</v>
      </c>
      <c r="X4" s="80" t="s">
        <v>291</v>
      </c>
      <c r="Y4" s="80" t="s">
        <v>291</v>
      </c>
      <c r="Z4" s="80" t="s">
        <v>291</v>
      </c>
      <c r="AA4" s="80" t="s">
        <v>291</v>
      </c>
      <c r="AB4" s="80" t="s">
        <v>291</v>
      </c>
      <c r="AC4" s="80" t="s">
        <v>291</v>
      </c>
    </row>
    <row r="5" ht="32" customHeight="1" spans="1:29">
      <c r="A5" s="40"/>
      <c r="B5" s="40"/>
      <c r="C5" s="40"/>
      <c r="D5" s="40"/>
      <c r="E5" s="70"/>
      <c r="F5" s="40"/>
      <c r="G5" s="69"/>
      <c r="H5" s="69"/>
      <c r="I5" s="70"/>
      <c r="J5" s="40"/>
      <c r="K5" s="69"/>
      <c r="L5" s="70"/>
      <c r="M5" s="69"/>
      <c r="N5" s="69"/>
      <c r="O5" s="69"/>
      <c r="P5" s="40"/>
      <c r="Q5" s="40"/>
      <c r="R5" s="80" t="s">
        <v>299</v>
      </c>
      <c r="S5" s="80" t="s">
        <v>300</v>
      </c>
      <c r="T5" s="80" t="s">
        <v>301</v>
      </c>
      <c r="U5" s="80" t="s">
        <v>302</v>
      </c>
      <c r="V5" s="80" t="s">
        <v>303</v>
      </c>
      <c r="W5" s="80" t="s">
        <v>304</v>
      </c>
      <c r="X5" s="80" t="s">
        <v>305</v>
      </c>
      <c r="Y5" s="80" t="s">
        <v>306</v>
      </c>
      <c r="Z5" s="80" t="s">
        <v>2849</v>
      </c>
      <c r="AA5" s="80" t="s">
        <v>2019</v>
      </c>
      <c r="AB5" s="80" t="s">
        <v>309</v>
      </c>
      <c r="AC5" s="80" t="s">
        <v>310</v>
      </c>
    </row>
    <row r="6" ht="78" customHeight="1" spans="1:29">
      <c r="A6" s="40"/>
      <c r="B6" s="40"/>
      <c r="C6" s="40"/>
      <c r="D6" s="40"/>
      <c r="E6" s="71"/>
      <c r="F6" s="40"/>
      <c r="G6" s="69"/>
      <c r="H6" s="69"/>
      <c r="I6" s="71"/>
      <c r="J6" s="40"/>
      <c r="K6" s="69"/>
      <c r="L6" s="71"/>
      <c r="M6" s="69"/>
      <c r="N6" s="69"/>
      <c r="O6" s="69"/>
      <c r="P6" s="40"/>
      <c r="Q6" s="40"/>
      <c r="R6" s="81" t="s">
        <v>329</v>
      </c>
      <c r="S6" s="82" t="s">
        <v>330</v>
      </c>
      <c r="T6" s="82" t="s">
        <v>331</v>
      </c>
      <c r="U6" s="82" t="s">
        <v>332</v>
      </c>
      <c r="V6" s="82" t="s">
        <v>333</v>
      </c>
      <c r="W6" s="82" t="s">
        <v>334</v>
      </c>
      <c r="X6" s="82" t="s">
        <v>335</v>
      </c>
      <c r="Y6" s="82" t="s">
        <v>335</v>
      </c>
      <c r="Z6" s="82" t="s">
        <v>335</v>
      </c>
      <c r="AA6" s="82" t="s">
        <v>335</v>
      </c>
      <c r="AB6" s="82" t="s">
        <v>335</v>
      </c>
      <c r="AC6" s="82" t="s">
        <v>335</v>
      </c>
    </row>
    <row r="7" ht="15" customHeight="1" spans="1:29">
      <c r="A7" s="72">
        <v>1</v>
      </c>
      <c r="B7" s="73" t="s">
        <v>338</v>
      </c>
      <c r="C7" s="72" t="s">
        <v>4906</v>
      </c>
      <c r="D7" s="72" t="s">
        <v>4907</v>
      </c>
      <c r="E7" s="72">
        <v>1</v>
      </c>
      <c r="F7" s="72">
        <v>0</v>
      </c>
      <c r="G7" s="72" t="s">
        <v>1074</v>
      </c>
      <c r="H7" s="72" t="s">
        <v>4908</v>
      </c>
      <c r="I7" s="72" t="s">
        <v>4909</v>
      </c>
      <c r="J7" s="78" t="s">
        <v>4910</v>
      </c>
      <c r="K7" s="72" t="s">
        <v>4910</v>
      </c>
      <c r="L7" s="72" t="s">
        <v>143</v>
      </c>
      <c r="M7" s="72">
        <v>0</v>
      </c>
      <c r="N7" s="72">
        <v>0</v>
      </c>
      <c r="O7" s="72">
        <v>255</v>
      </c>
      <c r="P7" s="72" t="s">
        <v>143</v>
      </c>
      <c r="Q7" s="83" t="s">
        <v>4911</v>
      </c>
      <c r="R7" s="84" t="s">
        <v>345</v>
      </c>
      <c r="S7" s="84" t="s">
        <v>345</v>
      </c>
      <c r="T7" s="84" t="s">
        <v>345</v>
      </c>
      <c r="U7" s="84" t="s">
        <v>345</v>
      </c>
      <c r="V7" s="84" t="s">
        <v>345</v>
      </c>
      <c r="W7" s="84" t="s">
        <v>345</v>
      </c>
      <c r="X7" s="85" t="s">
        <v>342</v>
      </c>
      <c r="Y7" s="85" t="s">
        <v>345</v>
      </c>
      <c r="Z7" s="85" t="s">
        <v>345</v>
      </c>
      <c r="AA7" s="85" t="s">
        <v>345</v>
      </c>
      <c r="AB7" s="85" t="s">
        <v>345</v>
      </c>
      <c r="AC7" s="85"/>
    </row>
    <row r="8" ht="15" customHeight="1" spans="1:29">
      <c r="A8" s="74">
        <v>2</v>
      </c>
      <c r="B8" s="75" t="s">
        <v>343</v>
      </c>
      <c r="C8" s="74" t="s">
        <v>4912</v>
      </c>
      <c r="D8" s="74" t="s">
        <v>4913</v>
      </c>
      <c r="E8" s="74">
        <v>1</v>
      </c>
      <c r="F8" s="74">
        <v>0</v>
      </c>
      <c r="G8" s="74" t="s">
        <v>1074</v>
      </c>
      <c r="H8" s="74" t="s">
        <v>4914</v>
      </c>
      <c r="I8" s="74" t="s">
        <v>4915</v>
      </c>
      <c r="J8" s="78" t="s">
        <v>4910</v>
      </c>
      <c r="K8" s="72" t="s">
        <v>4910</v>
      </c>
      <c r="L8" s="74" t="s">
        <v>143</v>
      </c>
      <c r="M8" s="74">
        <v>0</v>
      </c>
      <c r="N8" s="74">
        <v>0</v>
      </c>
      <c r="O8" s="74">
        <v>255</v>
      </c>
      <c r="P8" s="74" t="s">
        <v>143</v>
      </c>
      <c r="Q8" s="86" t="s">
        <v>4911</v>
      </c>
      <c r="R8" s="84" t="s">
        <v>345</v>
      </c>
      <c r="S8" s="84" t="s">
        <v>345</v>
      </c>
      <c r="T8" s="84" t="s">
        <v>345</v>
      </c>
      <c r="U8" s="84" t="s">
        <v>345</v>
      </c>
      <c r="V8" s="84" t="s">
        <v>345</v>
      </c>
      <c r="W8" s="84" t="s">
        <v>345</v>
      </c>
      <c r="X8" s="85" t="s">
        <v>342</v>
      </c>
      <c r="Y8" s="85" t="s">
        <v>345</v>
      </c>
      <c r="Z8" s="85" t="s">
        <v>345</v>
      </c>
      <c r="AA8" s="85" t="s">
        <v>345</v>
      </c>
      <c r="AB8" s="85" t="s">
        <v>345</v>
      </c>
      <c r="AC8" s="85"/>
    </row>
    <row r="9" ht="15" customHeight="1" spans="1:19">
      <c r="A9" s="76" t="s">
        <v>443</v>
      </c>
      <c r="B9" s="77"/>
      <c r="C9" s="77"/>
      <c r="D9" s="77"/>
      <c r="E9" s="77"/>
      <c r="F9" s="77"/>
      <c r="G9" s="77"/>
      <c r="H9" s="77"/>
      <c r="I9" s="77"/>
      <c r="J9" s="77"/>
      <c r="K9" s="77"/>
      <c r="L9" s="77"/>
      <c r="M9" s="77"/>
      <c r="N9" s="77"/>
      <c r="O9" s="77"/>
      <c r="P9" s="77"/>
      <c r="Q9" s="77"/>
      <c r="R9" s="87"/>
      <c r="S9" s="87"/>
    </row>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sheetData>
  <mergeCells count="19">
    <mergeCell ref="A9:R9"/>
    <mergeCell ref="A4:A6"/>
    <mergeCell ref="B4:B6"/>
    <mergeCell ref="C4:C6"/>
    <mergeCell ref="D4:D6"/>
    <mergeCell ref="E4:E6"/>
    <mergeCell ref="F4:F6"/>
    <mergeCell ref="G4:G6"/>
    <mergeCell ref="H4:H6"/>
    <mergeCell ref="I4:I6"/>
    <mergeCell ref="J4:J6"/>
    <mergeCell ref="K4:K6"/>
    <mergeCell ref="L4:L6"/>
    <mergeCell ref="M4:M6"/>
    <mergeCell ref="N4:N6"/>
    <mergeCell ref="O4:O6"/>
    <mergeCell ref="P4:P6"/>
    <mergeCell ref="Q4:Q6"/>
    <mergeCell ref="A1:D3"/>
  </mergeCells>
  <conditionalFormatting sqref="F4:I4">
    <cfRule type="cellIs" dxfId="4" priority="4" stopIfTrue="1" operator="equal">
      <formula>"tbd"</formula>
    </cfRule>
  </conditionalFormatting>
  <conditionalFormatting sqref="K4:M4">
    <cfRule type="cellIs" dxfId="4" priority="3" stopIfTrue="1" operator="equal">
      <formula>"tbd"</formula>
    </cfRule>
  </conditionalFormatting>
  <conditionalFormatting sqref="N4:O4">
    <cfRule type="cellIs" dxfId="4" priority="2" stopIfTrue="1" operator="equal">
      <formula>"tbd"</formula>
    </cfRule>
  </conditionalFormatting>
  <dataValidations count="1">
    <dataValidation type="list" allowBlank="1" showErrorMessage="1" sqref="J1:K3 J7:K20">
      <formula1>"ASCII,BCD,Hex(Unsigned),Hex(Signed)"</formula1>
    </dataValidation>
  </dataValidations>
  <pageMargins left="0.75" right="0.75" top="1" bottom="1" header="0.5" footer="0.5"/>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20"/>
  <sheetViews>
    <sheetView workbookViewId="0">
      <selection activeCell="F19" sqref="F19"/>
    </sheetView>
  </sheetViews>
  <sheetFormatPr defaultColWidth="14" defaultRowHeight="13.2"/>
  <cols>
    <col min="1" max="1" width="23" customWidth="1"/>
    <col min="2" max="2" width="25" customWidth="1"/>
    <col min="3" max="3" width="9" customWidth="1"/>
    <col min="4" max="4" width="15" customWidth="1"/>
    <col min="5" max="5" width="32" customWidth="1"/>
    <col min="6" max="6" width="11" customWidth="1"/>
    <col min="7" max="7" width="19" customWidth="1"/>
    <col min="8" max="8" width="27" customWidth="1"/>
    <col min="9" max="9" width="13" customWidth="1"/>
    <col min="10" max="10" width="38" customWidth="1"/>
    <col min="11" max="11" width="23" customWidth="1"/>
    <col min="12" max="12" width="26" customWidth="1"/>
    <col min="13" max="20" width="11" customWidth="1"/>
  </cols>
  <sheetData>
    <row r="1" ht="18" customHeight="1" spans="1:10">
      <c r="A1" s="52" t="s">
        <v>4916</v>
      </c>
      <c r="B1" s="52"/>
      <c r="C1" s="52"/>
      <c r="D1" s="52"/>
      <c r="G1" s="52" t="s">
        <v>4917</v>
      </c>
      <c r="H1" s="52"/>
      <c r="I1" s="52"/>
      <c r="J1" s="52"/>
    </row>
    <row r="2" ht="18" customHeight="1" spans="1:10">
      <c r="A2" s="52"/>
      <c r="B2" s="52"/>
      <c r="C2" s="52"/>
      <c r="D2" s="52"/>
      <c r="G2" s="52"/>
      <c r="H2" s="52"/>
      <c r="I2" s="52"/>
      <c r="J2" s="52"/>
    </row>
    <row r="3" ht="33" customHeight="1" spans="1:10">
      <c r="A3" s="53"/>
      <c r="B3" s="53"/>
      <c r="C3" s="53"/>
      <c r="D3" s="53"/>
      <c r="G3" s="53"/>
      <c r="H3" s="53"/>
      <c r="I3" s="53"/>
      <c r="J3" s="53"/>
    </row>
    <row r="4" ht="19" customHeight="1" spans="1:12">
      <c r="A4" s="54" t="s">
        <v>4918</v>
      </c>
      <c r="B4" s="54" t="s">
        <v>4919</v>
      </c>
      <c r="C4" s="54" t="s">
        <v>4920</v>
      </c>
      <c r="D4" s="54" t="s">
        <v>4921</v>
      </c>
      <c r="E4" s="54" t="s">
        <v>4922</v>
      </c>
      <c r="F4" s="54" t="s">
        <v>4923</v>
      </c>
      <c r="G4" s="54" t="s">
        <v>4924</v>
      </c>
      <c r="H4" s="54" t="s">
        <v>4925</v>
      </c>
      <c r="I4" s="54" t="s">
        <v>4926</v>
      </c>
      <c r="J4" s="54" t="s">
        <v>4927</v>
      </c>
      <c r="K4" s="65" t="s">
        <v>4928</v>
      </c>
      <c r="L4" s="66"/>
    </row>
    <row r="5" ht="55" customHeight="1" spans="1:12">
      <c r="A5" s="54"/>
      <c r="B5" s="54"/>
      <c r="C5" s="54"/>
      <c r="D5" s="54"/>
      <c r="E5" s="54"/>
      <c r="F5" s="54"/>
      <c r="G5" s="54"/>
      <c r="H5" s="54"/>
      <c r="I5" s="54"/>
      <c r="J5" s="54"/>
      <c r="K5" s="54" t="s">
        <v>4929</v>
      </c>
      <c r="L5" s="54" t="s">
        <v>4930</v>
      </c>
    </row>
    <row r="6" ht="18" customHeight="1"/>
    <row r="7" ht="18" customHeight="1"/>
    <row r="8" ht="18" customHeight="1"/>
    <row r="9" ht="18" customHeight="1"/>
    <row r="10" ht="18" customHeight="1"/>
    <row r="11" ht="18" customHeight="1"/>
    <row r="12" ht="18" customHeight="1"/>
    <row r="13" ht="18" customHeight="1"/>
    <row r="14" ht="18" customHeight="1"/>
    <row r="15" ht="18" customHeight="1"/>
    <row r="16" ht="18" customHeight="1"/>
    <row r="17" ht="18" customHeight="1"/>
    <row r="18" ht="18" customHeight="1"/>
    <row r="19" ht="18" customHeight="1"/>
    <row r="20" ht="18" customHeight="1"/>
  </sheetData>
  <mergeCells count="13">
    <mergeCell ref="K4:L4"/>
    <mergeCell ref="A4:A5"/>
    <mergeCell ref="B4:B5"/>
    <mergeCell ref="C4:C5"/>
    <mergeCell ref="D4:D5"/>
    <mergeCell ref="E4:E5"/>
    <mergeCell ref="F4:F5"/>
    <mergeCell ref="G4:G5"/>
    <mergeCell ref="H4:H5"/>
    <mergeCell ref="I4:I5"/>
    <mergeCell ref="J4:J5"/>
    <mergeCell ref="G1:J3"/>
    <mergeCell ref="A1:D3"/>
  </mergeCells>
  <pageMargins left="0.75" right="0.75" top="1" bottom="1" header="0.5" footer="0.5"/>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20"/>
  <sheetViews>
    <sheetView workbookViewId="0">
      <selection activeCell="E22" sqref="E22"/>
    </sheetView>
  </sheetViews>
  <sheetFormatPr defaultColWidth="14" defaultRowHeight="13.2"/>
  <cols>
    <col min="1" max="1" width="23" customWidth="1"/>
    <col min="2" max="2" width="25" customWidth="1"/>
    <col min="3" max="3" width="9" customWidth="1"/>
    <col min="4" max="4" width="15" customWidth="1"/>
    <col min="5" max="5" width="32" customWidth="1"/>
    <col min="6" max="6" width="11" customWidth="1"/>
    <col min="7" max="7" width="19" customWidth="1"/>
    <col min="8" max="8" width="27" customWidth="1"/>
    <col min="9" max="9" width="13" customWidth="1"/>
    <col min="10" max="10" width="38" customWidth="1"/>
    <col min="11" max="11" width="23" customWidth="1"/>
    <col min="12" max="12" width="26" customWidth="1"/>
    <col min="13" max="20" width="11" customWidth="1"/>
  </cols>
  <sheetData>
    <row r="1" ht="18" customHeight="1" spans="1:10">
      <c r="A1" s="52" t="s">
        <v>4916</v>
      </c>
      <c r="B1" s="52"/>
      <c r="C1" s="52"/>
      <c r="D1" s="52"/>
      <c r="G1" s="52" t="s">
        <v>4917</v>
      </c>
      <c r="H1" s="52"/>
      <c r="I1" s="52"/>
      <c r="J1" s="52"/>
    </row>
    <row r="2" ht="18" customHeight="1" spans="1:10">
      <c r="A2" s="52"/>
      <c r="B2" s="52"/>
      <c r="C2" s="52"/>
      <c r="D2" s="52"/>
      <c r="G2" s="52"/>
      <c r="H2" s="52"/>
      <c r="I2" s="52"/>
      <c r="J2" s="52"/>
    </row>
    <row r="3" ht="33" customHeight="1" spans="1:10">
      <c r="A3" s="53"/>
      <c r="B3" s="53"/>
      <c r="C3" s="53"/>
      <c r="D3" s="53"/>
      <c r="G3" s="53"/>
      <c r="H3" s="53"/>
      <c r="I3" s="53"/>
      <c r="J3" s="53"/>
    </row>
    <row r="4" ht="19" customHeight="1" spans="1:12">
      <c r="A4" s="54" t="s">
        <v>4918</v>
      </c>
      <c r="B4" s="54" t="s">
        <v>4919</v>
      </c>
      <c r="C4" s="54" t="s">
        <v>4920</v>
      </c>
      <c r="D4" s="54" t="s">
        <v>4921</v>
      </c>
      <c r="E4" s="54" t="s">
        <v>4922</v>
      </c>
      <c r="F4" s="54" t="s">
        <v>4923</v>
      </c>
      <c r="G4" s="54" t="s">
        <v>4924</v>
      </c>
      <c r="H4" s="54" t="s">
        <v>4925</v>
      </c>
      <c r="I4" s="54" t="s">
        <v>4926</v>
      </c>
      <c r="J4" s="54" t="s">
        <v>4927</v>
      </c>
      <c r="K4" s="65" t="s">
        <v>4928</v>
      </c>
      <c r="L4" s="66"/>
    </row>
    <row r="5" ht="55" customHeight="1" spans="1:12">
      <c r="A5" s="54"/>
      <c r="B5" s="54"/>
      <c r="C5" s="54"/>
      <c r="D5" s="54"/>
      <c r="E5" s="54"/>
      <c r="F5" s="54"/>
      <c r="G5" s="54"/>
      <c r="H5" s="54"/>
      <c r="I5" s="54"/>
      <c r="J5" s="54"/>
      <c r="K5" s="54" t="s">
        <v>4929</v>
      </c>
      <c r="L5" s="54" t="s">
        <v>4930</v>
      </c>
    </row>
    <row r="6" ht="33" customHeight="1" spans="1:12">
      <c r="A6" s="55"/>
      <c r="B6" s="56"/>
      <c r="C6" s="57"/>
      <c r="D6" s="57"/>
      <c r="E6" s="58"/>
      <c r="F6" s="58"/>
      <c r="G6" s="58"/>
      <c r="H6" s="58"/>
      <c r="I6" s="58"/>
      <c r="J6" s="56"/>
      <c r="K6" s="18"/>
      <c r="L6" s="18"/>
    </row>
    <row r="7" ht="25" customHeight="1" spans="1:12">
      <c r="A7" s="59"/>
      <c r="B7" s="60"/>
      <c r="C7" s="61"/>
      <c r="D7" s="61"/>
      <c r="E7" s="58"/>
      <c r="F7" s="58"/>
      <c r="G7" s="58"/>
      <c r="H7" s="58"/>
      <c r="I7" s="58"/>
      <c r="J7" s="60"/>
      <c r="K7" s="18"/>
      <c r="L7" s="18"/>
    </row>
    <row r="8" ht="19" customHeight="1" spans="1:12">
      <c r="A8" s="59"/>
      <c r="B8" s="56"/>
      <c r="C8" s="57"/>
      <c r="D8" s="57"/>
      <c r="E8" s="58"/>
      <c r="F8" s="58"/>
      <c r="G8" s="58"/>
      <c r="H8" s="58"/>
      <c r="I8" s="58"/>
      <c r="J8" s="56"/>
      <c r="K8" s="18"/>
      <c r="L8" s="18"/>
    </row>
    <row r="9" ht="19" customHeight="1" spans="1:12">
      <c r="A9" s="59"/>
      <c r="B9" s="60"/>
      <c r="C9" s="61"/>
      <c r="D9" s="61"/>
      <c r="E9" s="58"/>
      <c r="F9" s="58"/>
      <c r="G9" s="58"/>
      <c r="H9" s="58"/>
      <c r="I9" s="58"/>
      <c r="J9" s="60"/>
      <c r="K9" s="18"/>
      <c r="L9" s="18"/>
    </row>
    <row r="10" ht="28" customHeight="1" spans="1:12">
      <c r="A10" s="59"/>
      <c r="B10" s="56"/>
      <c r="C10" s="57"/>
      <c r="D10" s="57"/>
      <c r="E10" s="58"/>
      <c r="F10" s="58"/>
      <c r="G10" s="58"/>
      <c r="H10" s="58"/>
      <c r="I10" s="58"/>
      <c r="J10" s="56"/>
      <c r="K10" s="18"/>
      <c r="L10" s="18"/>
    </row>
    <row r="11" ht="28" customHeight="1" spans="1:12">
      <c r="A11" s="59"/>
      <c r="B11" s="60"/>
      <c r="C11" s="61"/>
      <c r="D11" s="61"/>
      <c r="E11" s="58"/>
      <c r="F11" s="58"/>
      <c r="G11" s="58"/>
      <c r="H11" s="58"/>
      <c r="I11" s="58"/>
      <c r="J11" s="60"/>
      <c r="K11" s="18"/>
      <c r="L11" s="18"/>
    </row>
    <row r="12" ht="19" customHeight="1" spans="1:12">
      <c r="A12" s="59"/>
      <c r="B12" s="56"/>
      <c r="C12" s="57"/>
      <c r="D12" s="57"/>
      <c r="E12" s="58"/>
      <c r="F12" s="58"/>
      <c r="G12" s="58"/>
      <c r="H12" s="58"/>
      <c r="I12" s="58"/>
      <c r="J12" s="56"/>
      <c r="K12" s="18"/>
      <c r="L12" s="18"/>
    </row>
    <row r="13" ht="19" customHeight="1" spans="1:12">
      <c r="A13" s="59"/>
      <c r="B13" s="60"/>
      <c r="C13" s="61"/>
      <c r="D13" s="61"/>
      <c r="E13" s="58"/>
      <c r="F13" s="58"/>
      <c r="G13" s="58"/>
      <c r="H13" s="58"/>
      <c r="I13" s="58"/>
      <c r="J13" s="60"/>
      <c r="K13" s="18"/>
      <c r="L13" s="18"/>
    </row>
    <row r="14" ht="19" customHeight="1" spans="1:12">
      <c r="A14" s="59"/>
      <c r="B14" s="56"/>
      <c r="C14" s="57"/>
      <c r="D14" s="57"/>
      <c r="E14" s="58"/>
      <c r="F14" s="62"/>
      <c r="G14" s="63"/>
      <c r="H14" s="64"/>
      <c r="I14" s="67"/>
      <c r="J14" s="56"/>
      <c r="K14" s="18"/>
      <c r="L14" s="18"/>
    </row>
    <row r="15" ht="19" customHeight="1" spans="1:12">
      <c r="A15" s="59"/>
      <c r="B15" s="60"/>
      <c r="C15" s="61"/>
      <c r="D15" s="61"/>
      <c r="E15" s="58"/>
      <c r="F15" s="62"/>
      <c r="G15" s="63"/>
      <c r="H15" s="64"/>
      <c r="I15" s="67"/>
      <c r="J15" s="60"/>
      <c r="K15" s="18"/>
      <c r="L15" s="18"/>
    </row>
    <row r="16" ht="19" customHeight="1" spans="1:12">
      <c r="A16" s="59"/>
      <c r="B16" s="56"/>
      <c r="C16" s="57"/>
      <c r="D16" s="57"/>
      <c r="E16" s="58"/>
      <c r="F16" s="62"/>
      <c r="G16" s="63"/>
      <c r="H16" s="64"/>
      <c r="I16" s="67"/>
      <c r="J16" s="56"/>
      <c r="K16" s="18"/>
      <c r="L16" s="18"/>
    </row>
    <row r="17" ht="19" customHeight="1" spans="1:12">
      <c r="A17" s="59"/>
      <c r="B17" s="60"/>
      <c r="C17" s="61"/>
      <c r="D17" s="61"/>
      <c r="E17" s="58"/>
      <c r="F17" s="62"/>
      <c r="G17" s="63"/>
      <c r="H17" s="64"/>
      <c r="I17" s="67"/>
      <c r="J17" s="60"/>
      <c r="K17" s="18"/>
      <c r="L17" s="18"/>
    </row>
    <row r="18" ht="18" customHeight="1"/>
    <row r="19" ht="18" customHeight="1"/>
    <row r="20" ht="18" customHeight="1"/>
  </sheetData>
  <mergeCells count="38">
    <mergeCell ref="K4:L4"/>
    <mergeCell ref="A4:A5"/>
    <mergeCell ref="A6:A17"/>
    <mergeCell ref="B4:B5"/>
    <mergeCell ref="B6:B7"/>
    <mergeCell ref="B8:B9"/>
    <mergeCell ref="B10:B11"/>
    <mergeCell ref="B12:B13"/>
    <mergeCell ref="B14:B15"/>
    <mergeCell ref="B16:B17"/>
    <mergeCell ref="C4:C5"/>
    <mergeCell ref="C6:C7"/>
    <mergeCell ref="C8:C9"/>
    <mergeCell ref="C10:C11"/>
    <mergeCell ref="C12:C13"/>
    <mergeCell ref="C14:C15"/>
    <mergeCell ref="C16:C17"/>
    <mergeCell ref="D4:D5"/>
    <mergeCell ref="D6:D7"/>
    <mergeCell ref="D8:D9"/>
    <mergeCell ref="D10:D11"/>
    <mergeCell ref="D12:D13"/>
    <mergeCell ref="D14:D15"/>
    <mergeCell ref="D16:D17"/>
    <mergeCell ref="E4:E5"/>
    <mergeCell ref="F4:F5"/>
    <mergeCell ref="G4:G5"/>
    <mergeCell ref="H4:H5"/>
    <mergeCell ref="I4:I5"/>
    <mergeCell ref="J4:J5"/>
    <mergeCell ref="J6:J7"/>
    <mergeCell ref="J8:J9"/>
    <mergeCell ref="J10:J11"/>
    <mergeCell ref="J12:J13"/>
    <mergeCell ref="J14:J15"/>
    <mergeCell ref="J16:J17"/>
    <mergeCell ref="A1:D3"/>
    <mergeCell ref="G1:J3"/>
  </mergeCells>
  <pageMargins left="0.75" right="0.75" top="1" bottom="1" header="0.5" footer="0.5"/>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20"/>
  <sheetViews>
    <sheetView workbookViewId="0">
      <selection activeCell="C4" sqref="C4"/>
    </sheetView>
  </sheetViews>
  <sheetFormatPr defaultColWidth="14" defaultRowHeight="13.2" outlineLevelCol="2"/>
  <cols>
    <col min="1" max="1" width="15" customWidth="1"/>
    <col min="2" max="2" width="31" customWidth="1"/>
    <col min="3" max="3" width="131" customWidth="1"/>
    <col min="4" max="20" width="12" customWidth="1"/>
  </cols>
  <sheetData>
    <row r="1" ht="19" customHeight="1" spans="1:3">
      <c r="A1" s="41" t="s">
        <v>4931</v>
      </c>
      <c r="B1" s="42" t="s">
        <v>4932</v>
      </c>
      <c r="C1" s="41" t="s">
        <v>4933</v>
      </c>
    </row>
    <row r="2" ht="212" customHeight="1" spans="1:3">
      <c r="A2" s="43" t="s">
        <v>4934</v>
      </c>
      <c r="B2" s="44" t="s">
        <v>1624</v>
      </c>
      <c r="C2" s="45" t="s">
        <v>4935</v>
      </c>
    </row>
    <row r="3" ht="299" customHeight="1" spans="1:3">
      <c r="A3" s="46"/>
      <c r="B3" s="47"/>
      <c r="C3" s="48"/>
    </row>
    <row r="4" ht="19" customHeight="1" spans="1:3">
      <c r="A4" s="49" t="s">
        <v>4936</v>
      </c>
      <c r="B4" s="50" t="s">
        <v>611</v>
      </c>
      <c r="C4" s="51" t="s">
        <v>4937</v>
      </c>
    </row>
    <row r="5" ht="18" customHeight="1"/>
    <row r="6" ht="18" customHeight="1"/>
    <row r="7" ht="18" customHeight="1"/>
    <row r="8" ht="18" customHeight="1"/>
    <row r="9" ht="18" customHeight="1"/>
    <row r="10" ht="18" customHeight="1"/>
    <row r="11" ht="18" customHeight="1"/>
    <row r="12" ht="18" customHeight="1"/>
    <row r="13" ht="18" customHeight="1"/>
    <row r="14" ht="18" customHeight="1"/>
    <row r="15" ht="18" customHeight="1"/>
    <row r="16" ht="18" customHeight="1"/>
    <row r="17" ht="18" customHeight="1"/>
    <row r="18" ht="18" customHeight="1"/>
    <row r="19" ht="18" customHeight="1"/>
    <row r="20" ht="18" customHeight="1"/>
  </sheetData>
  <mergeCells count="3">
    <mergeCell ref="A2:A3"/>
    <mergeCell ref="B2:B3"/>
    <mergeCell ref="C2:C3"/>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20"/>
  <sheetViews>
    <sheetView workbookViewId="0">
      <selection activeCell="C4" sqref="C4"/>
    </sheetView>
  </sheetViews>
  <sheetFormatPr defaultColWidth="14" defaultRowHeight="13.2" outlineLevelCol="2"/>
  <cols>
    <col min="1" max="1" width="14" customWidth="1"/>
    <col min="2" max="2" width="112" customWidth="1"/>
    <col min="3" max="3" width="51" customWidth="1"/>
    <col min="4" max="5" width="13" customWidth="1"/>
    <col min="6" max="6" width="27" customWidth="1"/>
    <col min="7" max="20" width="13" customWidth="1"/>
  </cols>
  <sheetData>
    <row r="1" ht="53" customHeight="1" spans="1:3">
      <c r="A1" s="40" t="s">
        <v>4938</v>
      </c>
      <c r="B1" s="40" t="s">
        <v>4939</v>
      </c>
      <c r="C1" s="40" t="s">
        <v>4940</v>
      </c>
    </row>
    <row r="2" ht="53" customHeight="1" spans="1:3">
      <c r="A2" s="18">
        <v>1</v>
      </c>
      <c r="B2" s="28" t="s">
        <v>4941</v>
      </c>
      <c r="C2" s="28"/>
    </row>
    <row r="3" ht="217" customHeight="1" spans="1:3">
      <c r="A3" s="18">
        <v>2</v>
      </c>
      <c r="B3" s="28" t="s">
        <v>4942</v>
      </c>
      <c r="C3" s="28"/>
    </row>
    <row r="4" ht="100" customHeight="1" spans="1:3">
      <c r="A4" s="18">
        <v>3</v>
      </c>
      <c r="B4" s="28" t="s">
        <v>4943</v>
      </c>
      <c r="C4" s="15"/>
    </row>
    <row r="5" ht="19" customHeight="1"/>
    <row r="6" ht="19" customHeight="1"/>
    <row r="7" ht="19" customHeight="1"/>
    <row r="8" ht="19" customHeight="1"/>
    <row r="9" ht="19" customHeight="1"/>
    <row r="10" ht="19" customHeight="1"/>
    <row r="11" ht="19" customHeight="1"/>
    <row r="12" ht="19" customHeight="1"/>
    <row r="13" ht="19" customHeight="1"/>
    <row r="14" ht="19" customHeight="1"/>
    <row r="15" ht="19" customHeight="1"/>
    <row r="16" ht="19" customHeight="1"/>
    <row r="17" ht="18" customHeight="1"/>
    <row r="18" ht="18" customHeight="1"/>
    <row r="19" ht="18" customHeight="1"/>
    <row r="20" ht="18" customHeight="1"/>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57"/>
  <sheetViews>
    <sheetView workbookViewId="0">
      <selection activeCell="A1" sqref="A1:C1"/>
    </sheetView>
  </sheetViews>
  <sheetFormatPr defaultColWidth="14" defaultRowHeight="13.2" outlineLevelCol="3"/>
  <cols>
    <col min="1" max="1" width="31" customWidth="1"/>
    <col min="2" max="2" width="68" customWidth="1"/>
    <col min="3" max="3" width="98" customWidth="1"/>
    <col min="4" max="20" width="11" customWidth="1"/>
  </cols>
  <sheetData>
    <row r="1" ht="21" customHeight="1" spans="1:3">
      <c r="A1" s="31" t="s">
        <v>4944</v>
      </c>
      <c r="B1" s="31"/>
      <c r="C1" s="31"/>
    </row>
    <row r="2" ht="24" customHeight="1" spans="1:4">
      <c r="A2" s="31" t="s">
        <v>4945</v>
      </c>
      <c r="B2" s="31"/>
      <c r="C2" s="31"/>
      <c r="D2" s="32"/>
    </row>
    <row r="3" ht="31" customHeight="1" spans="1:3">
      <c r="A3" s="33" t="s">
        <v>4946</v>
      </c>
      <c r="B3" s="33" t="s">
        <v>4947</v>
      </c>
      <c r="C3" s="33" t="s">
        <v>161</v>
      </c>
    </row>
    <row r="4" ht="19" customHeight="1" spans="1:3">
      <c r="A4" s="34" t="s">
        <v>4948</v>
      </c>
      <c r="B4" s="34"/>
      <c r="C4" s="34"/>
    </row>
    <row r="5" ht="19" customHeight="1" spans="1:3">
      <c r="A5" s="34" t="s">
        <v>4949</v>
      </c>
      <c r="B5" s="34"/>
      <c r="C5" s="34"/>
    </row>
    <row r="6" ht="28" customHeight="1" spans="1:3">
      <c r="A6" s="35" t="s">
        <v>4950</v>
      </c>
      <c r="B6" s="36" t="s">
        <v>4951</v>
      </c>
      <c r="C6" s="36" t="s">
        <v>4952</v>
      </c>
    </row>
    <row r="7" ht="40" customHeight="1" spans="1:3">
      <c r="A7" s="35" t="s">
        <v>4953</v>
      </c>
      <c r="B7" s="36" t="s">
        <v>4954</v>
      </c>
      <c r="C7" s="36" t="s">
        <v>4952</v>
      </c>
    </row>
    <row r="8" ht="28" customHeight="1" spans="1:3">
      <c r="A8" s="35" t="s">
        <v>4955</v>
      </c>
      <c r="B8" s="36" t="s">
        <v>4956</v>
      </c>
      <c r="C8" s="36" t="s">
        <v>4952</v>
      </c>
    </row>
    <row r="9" ht="108" customHeight="1" spans="1:3">
      <c r="A9" s="35" t="s">
        <v>4957</v>
      </c>
      <c r="B9" s="36" t="s">
        <v>4958</v>
      </c>
      <c r="C9" s="36"/>
    </row>
    <row r="10" ht="81" customHeight="1" spans="1:3">
      <c r="A10" s="35" t="s">
        <v>4959</v>
      </c>
      <c r="B10" s="36" t="s">
        <v>4960</v>
      </c>
      <c r="C10" s="36"/>
    </row>
    <row r="11" ht="81" customHeight="1" spans="1:3">
      <c r="A11" s="35" t="s">
        <v>4961</v>
      </c>
      <c r="B11" s="36" t="s">
        <v>4962</v>
      </c>
      <c r="C11" s="36"/>
    </row>
    <row r="12" ht="19" customHeight="1" spans="1:3">
      <c r="A12" s="34" t="s">
        <v>4963</v>
      </c>
      <c r="B12" s="37"/>
      <c r="C12" s="37"/>
    </row>
    <row r="13" ht="19" customHeight="1" spans="1:3">
      <c r="A13" s="34" t="s">
        <v>4964</v>
      </c>
      <c r="B13" s="34"/>
      <c r="C13" s="34"/>
    </row>
    <row r="14" ht="36" customHeight="1" spans="1:3">
      <c r="A14" s="35" t="s">
        <v>4965</v>
      </c>
      <c r="B14" s="36" t="s">
        <v>4966</v>
      </c>
      <c r="C14" s="36"/>
    </row>
    <row r="15" ht="28" customHeight="1" spans="1:3">
      <c r="A15" s="35" t="s">
        <v>4967</v>
      </c>
      <c r="B15" s="36" t="s">
        <v>4968</v>
      </c>
      <c r="C15" s="36"/>
    </row>
    <row r="16" ht="19" customHeight="1" spans="1:3">
      <c r="A16" s="34" t="s">
        <v>4969</v>
      </c>
      <c r="B16" s="37"/>
      <c r="C16" s="37"/>
    </row>
    <row r="17" ht="19" customHeight="1" spans="1:3">
      <c r="A17" s="34" t="s">
        <v>4970</v>
      </c>
      <c r="B17" s="34"/>
      <c r="C17" s="34"/>
    </row>
    <row r="18" ht="81" customHeight="1" spans="1:3">
      <c r="A18" s="35" t="s">
        <v>4971</v>
      </c>
      <c r="B18" s="36" t="s">
        <v>4972</v>
      </c>
      <c r="C18" s="36"/>
    </row>
    <row r="19" ht="28" customHeight="1" spans="1:3">
      <c r="A19" s="35" t="s">
        <v>4973</v>
      </c>
      <c r="B19" s="36" t="s">
        <v>4974</v>
      </c>
      <c r="C19" s="36"/>
    </row>
    <row r="20" ht="81" customHeight="1" spans="1:3">
      <c r="A20" s="35" t="s">
        <v>4975</v>
      </c>
      <c r="B20" s="36" t="s">
        <v>4976</v>
      </c>
      <c r="C20" s="36" t="s">
        <v>4977</v>
      </c>
    </row>
    <row r="21" ht="28" customHeight="1" spans="1:3">
      <c r="A21" s="35" t="s">
        <v>4978</v>
      </c>
      <c r="B21" s="36" t="s">
        <v>4979</v>
      </c>
      <c r="C21" s="36" t="s">
        <v>4980</v>
      </c>
    </row>
    <row r="22" ht="28" customHeight="1" spans="1:3">
      <c r="A22" s="35" t="s">
        <v>4981</v>
      </c>
      <c r="B22" s="36" t="s">
        <v>4982</v>
      </c>
      <c r="C22" s="36"/>
    </row>
    <row r="23" ht="28" customHeight="1" spans="1:3">
      <c r="A23" s="35" t="s">
        <v>4983</v>
      </c>
      <c r="B23" s="36" t="s">
        <v>4984</v>
      </c>
      <c r="C23" s="36"/>
    </row>
    <row r="24" ht="40" customHeight="1" spans="1:3">
      <c r="A24" s="35" t="s">
        <v>4985</v>
      </c>
      <c r="B24" s="36" t="s">
        <v>4986</v>
      </c>
      <c r="C24" s="36" t="s">
        <v>4987</v>
      </c>
    </row>
    <row r="25" ht="28" customHeight="1" spans="1:3">
      <c r="A25" s="35" t="s">
        <v>4988</v>
      </c>
      <c r="B25" s="36" t="s">
        <v>4989</v>
      </c>
      <c r="C25" s="36"/>
    </row>
    <row r="26" ht="28" customHeight="1" spans="1:3">
      <c r="A26" s="35" t="s">
        <v>4990</v>
      </c>
      <c r="B26" s="36" t="s">
        <v>4991</v>
      </c>
      <c r="C26" s="36"/>
    </row>
    <row r="27" ht="28" customHeight="1" spans="1:3">
      <c r="A27" s="35" t="s">
        <v>161</v>
      </c>
      <c r="B27" s="36"/>
      <c r="C27" s="36"/>
    </row>
    <row r="28" ht="19" customHeight="1" spans="1:3">
      <c r="A28" s="34" t="s">
        <v>4992</v>
      </c>
      <c r="B28" s="34"/>
      <c r="C28" s="34"/>
    </row>
    <row r="29" ht="19" customHeight="1" spans="1:3">
      <c r="A29" s="34" t="s">
        <v>4993</v>
      </c>
      <c r="B29" s="34"/>
      <c r="C29" s="34"/>
    </row>
    <row r="30" ht="28" customHeight="1" spans="1:3">
      <c r="A30" s="35" t="s">
        <v>4994</v>
      </c>
      <c r="B30" s="36" t="s">
        <v>4995</v>
      </c>
      <c r="C30" s="38"/>
    </row>
    <row r="31" ht="28" customHeight="1" spans="1:3">
      <c r="A31" s="35" t="s">
        <v>4996</v>
      </c>
      <c r="B31" s="36" t="s">
        <v>4997</v>
      </c>
      <c r="C31" s="38"/>
    </row>
    <row r="32" ht="28" customHeight="1" spans="1:3">
      <c r="A32" s="35" t="s">
        <v>4998</v>
      </c>
      <c r="B32" s="36" t="s">
        <v>4999</v>
      </c>
      <c r="C32" s="38"/>
    </row>
    <row r="33" ht="28" customHeight="1" spans="1:3">
      <c r="A33" s="35" t="s">
        <v>5000</v>
      </c>
      <c r="B33" s="36" t="s">
        <v>5001</v>
      </c>
      <c r="C33" s="38"/>
    </row>
    <row r="34" ht="28" customHeight="1" spans="1:3">
      <c r="A34" s="35" t="s">
        <v>161</v>
      </c>
      <c r="B34" s="36"/>
      <c r="C34" s="38"/>
    </row>
    <row r="35" ht="19" customHeight="1" spans="1:3">
      <c r="A35" s="34" t="s">
        <v>5002</v>
      </c>
      <c r="B35" s="34"/>
      <c r="C35" s="34"/>
    </row>
    <row r="36" ht="19" customHeight="1" spans="1:3">
      <c r="A36" s="34" t="s">
        <v>5003</v>
      </c>
      <c r="B36" s="34"/>
      <c r="C36" s="34"/>
    </row>
    <row r="37" ht="28" customHeight="1" spans="1:3">
      <c r="A37" s="35" t="s">
        <v>5004</v>
      </c>
      <c r="B37" s="36" t="s">
        <v>5005</v>
      </c>
      <c r="C37" s="36"/>
    </row>
    <row r="38" ht="28" customHeight="1" spans="1:3">
      <c r="A38" s="35" t="s">
        <v>5006</v>
      </c>
      <c r="B38" s="36" t="s">
        <v>5007</v>
      </c>
      <c r="C38" s="36"/>
    </row>
    <row r="39" ht="28" customHeight="1" spans="1:3">
      <c r="A39" s="35" t="s">
        <v>5008</v>
      </c>
      <c r="B39" s="36" t="s">
        <v>5009</v>
      </c>
      <c r="C39" s="36"/>
    </row>
    <row r="40" ht="81" customHeight="1" spans="1:3">
      <c r="A40" s="35" t="s">
        <v>5010</v>
      </c>
      <c r="B40" s="36" t="s">
        <v>5011</v>
      </c>
      <c r="C40" s="36" t="s">
        <v>5012</v>
      </c>
    </row>
    <row r="41" ht="175" customHeight="1" spans="1:3">
      <c r="A41" s="35" t="s">
        <v>5013</v>
      </c>
      <c r="B41" s="36" t="s">
        <v>5014</v>
      </c>
      <c r="C41" s="36"/>
    </row>
    <row r="42" ht="28" customHeight="1" spans="1:3">
      <c r="A42" s="35" t="s">
        <v>5015</v>
      </c>
      <c r="B42" s="36" t="s">
        <v>5016</v>
      </c>
      <c r="C42" s="36"/>
    </row>
    <row r="43" ht="40" customHeight="1" spans="1:3">
      <c r="A43" s="35" t="s">
        <v>5017</v>
      </c>
      <c r="B43" s="36" t="s">
        <v>5018</v>
      </c>
      <c r="C43" s="36" t="s">
        <v>5019</v>
      </c>
    </row>
    <row r="44" ht="28" customHeight="1" spans="1:3">
      <c r="A44" s="35" t="s">
        <v>5020</v>
      </c>
      <c r="B44" s="36" t="s">
        <v>5021</v>
      </c>
      <c r="C44" s="39"/>
    </row>
    <row r="45" ht="28" customHeight="1" spans="1:3">
      <c r="A45" s="35" t="s">
        <v>5022</v>
      </c>
      <c r="B45" s="36" t="s">
        <v>5023</v>
      </c>
      <c r="C45" s="36"/>
    </row>
    <row r="46" ht="40" customHeight="1" spans="1:3">
      <c r="A46" s="35" t="s">
        <v>5024</v>
      </c>
      <c r="B46" s="36" t="s">
        <v>5025</v>
      </c>
      <c r="C46" s="36"/>
    </row>
    <row r="47" ht="28" customHeight="1" spans="1:3">
      <c r="A47" s="35" t="s">
        <v>5026</v>
      </c>
      <c r="B47" s="36" t="s">
        <v>5027</v>
      </c>
      <c r="C47" s="36" t="s">
        <v>5028</v>
      </c>
    </row>
    <row r="48" ht="55" customHeight="1" spans="1:3">
      <c r="A48" s="35" t="s">
        <v>5029</v>
      </c>
      <c r="B48" s="36" t="s">
        <v>5030</v>
      </c>
      <c r="C48" s="36"/>
    </row>
    <row r="49" ht="28" customHeight="1" spans="1:3">
      <c r="A49" s="35" t="s">
        <v>5031</v>
      </c>
      <c r="B49" s="36" t="s">
        <v>5032</v>
      </c>
      <c r="C49" s="36"/>
    </row>
    <row r="50" ht="55" customHeight="1" spans="1:3">
      <c r="A50" s="35" t="s">
        <v>5033</v>
      </c>
      <c r="B50" s="36" t="s">
        <v>5034</v>
      </c>
      <c r="C50" s="36"/>
    </row>
    <row r="51" ht="40" customHeight="1" spans="1:3">
      <c r="A51" s="35" t="s">
        <v>5035</v>
      </c>
      <c r="B51" s="36" t="s">
        <v>5036</v>
      </c>
      <c r="C51" s="36"/>
    </row>
    <row r="52" ht="40" customHeight="1" spans="1:3">
      <c r="A52" s="35" t="s">
        <v>5037</v>
      </c>
      <c r="B52" s="36" t="s">
        <v>5038</v>
      </c>
      <c r="C52" s="36"/>
    </row>
    <row r="53" ht="69" customHeight="1" spans="1:3">
      <c r="A53" s="35" t="s">
        <v>5039</v>
      </c>
      <c r="B53" s="36" t="s">
        <v>5040</v>
      </c>
      <c r="C53" s="36" t="s">
        <v>5041</v>
      </c>
    </row>
    <row r="54" ht="81" customHeight="1" spans="1:3">
      <c r="A54" s="35" t="s">
        <v>5042</v>
      </c>
      <c r="B54" s="36" t="s">
        <v>5043</v>
      </c>
      <c r="C54" s="36"/>
    </row>
    <row r="55" ht="40" customHeight="1" spans="1:3">
      <c r="A55" s="35" t="s">
        <v>5044</v>
      </c>
      <c r="B55" s="36" t="s">
        <v>5045</v>
      </c>
      <c r="C55" s="36" t="s">
        <v>5046</v>
      </c>
    </row>
    <row r="56" ht="40" customHeight="1" spans="1:3">
      <c r="A56" s="35" t="s">
        <v>5047</v>
      </c>
      <c r="B56" s="36" t="s">
        <v>5048</v>
      </c>
      <c r="C56" s="36" t="s">
        <v>5049</v>
      </c>
    </row>
    <row r="57" ht="33" customHeight="1" spans="1:3">
      <c r="A57" s="35" t="s">
        <v>5050</v>
      </c>
      <c r="B57" s="36" t="s">
        <v>5051</v>
      </c>
      <c r="C57" s="36"/>
    </row>
  </sheetData>
  <mergeCells count="12">
    <mergeCell ref="A1:C1"/>
    <mergeCell ref="A2:C2"/>
    <mergeCell ref="A4:C4"/>
    <mergeCell ref="A5:C5"/>
    <mergeCell ref="A12:C12"/>
    <mergeCell ref="A13:C13"/>
    <mergeCell ref="A16:C16"/>
    <mergeCell ref="A17:C17"/>
    <mergeCell ref="A28:C28"/>
    <mergeCell ref="A29:C29"/>
    <mergeCell ref="A35:C35"/>
    <mergeCell ref="A36:C36"/>
  </mergeCells>
  <conditionalFormatting sqref="A47:A49">
    <cfRule type="cellIs" dxfId="4" priority="2" stopIfTrue="1" operator="equal">
      <formula>"tbd"</formula>
    </cfRule>
  </conditionalFormatting>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20"/>
  <sheetViews>
    <sheetView workbookViewId="0">
      <pane ySplit="2" topLeftCell="A3" activePane="bottomLeft" state="frozen"/>
      <selection/>
      <selection pane="bottomLeft" activeCell="B17" sqref="B17"/>
    </sheetView>
  </sheetViews>
  <sheetFormatPr defaultColWidth="14" defaultRowHeight="13.2" outlineLevelCol="3"/>
  <cols>
    <col min="1" max="1" width="31" customWidth="1"/>
    <col min="2" max="2" width="36" customWidth="1"/>
    <col min="3" max="3" width="39" customWidth="1"/>
    <col min="4" max="4" width="14" customWidth="1"/>
    <col min="5" max="20" width="11" customWidth="1"/>
  </cols>
  <sheetData>
    <row r="1" ht="17" customHeight="1" spans="1:4">
      <c r="A1" s="22"/>
      <c r="B1" s="22"/>
      <c r="C1" s="22"/>
      <c r="D1" s="22"/>
    </row>
    <row r="2" ht="17" customHeight="1" spans="1:4">
      <c r="A2" s="24" t="s">
        <v>5052</v>
      </c>
      <c r="B2" s="24" t="s">
        <v>5053</v>
      </c>
      <c r="C2" s="24" t="s">
        <v>5054</v>
      </c>
      <c r="D2" s="27" t="s">
        <v>2922</v>
      </c>
    </row>
    <row r="3" ht="17" customHeight="1" spans="1:4">
      <c r="A3" s="25" t="s">
        <v>5055</v>
      </c>
      <c r="B3" s="25">
        <v>0</v>
      </c>
      <c r="C3" s="29" t="s">
        <v>5056</v>
      </c>
      <c r="D3" s="28"/>
    </row>
    <row r="4" ht="17" customHeight="1" spans="1:4">
      <c r="A4" s="25" t="s">
        <v>5057</v>
      </c>
      <c r="B4" s="25">
        <v>1</v>
      </c>
      <c r="C4" s="25" t="s">
        <v>5058</v>
      </c>
      <c r="D4" s="28"/>
    </row>
    <row r="5" ht="17" customHeight="1" spans="1:4">
      <c r="A5" s="25" t="s">
        <v>5059</v>
      </c>
      <c r="B5" s="25">
        <v>2</v>
      </c>
      <c r="C5" s="25" t="s">
        <v>5060</v>
      </c>
      <c r="D5" s="15"/>
    </row>
    <row r="6" ht="17" customHeight="1" spans="1:4">
      <c r="A6" s="25"/>
      <c r="B6" s="25"/>
      <c r="C6" s="25"/>
      <c r="D6" s="15"/>
    </row>
    <row r="7" ht="17" customHeight="1" spans="1:4">
      <c r="A7" s="25"/>
      <c r="B7" s="25"/>
      <c r="C7" s="25"/>
      <c r="D7" s="15"/>
    </row>
    <row r="8" ht="17" customHeight="1" spans="1:4">
      <c r="A8" s="25" t="s">
        <v>443</v>
      </c>
      <c r="B8" s="28"/>
      <c r="C8" s="28"/>
      <c r="D8" s="15"/>
    </row>
    <row r="9" ht="17" customHeight="1" spans="1:3">
      <c r="A9" s="30"/>
      <c r="B9" s="30"/>
      <c r="C9" s="30"/>
    </row>
    <row r="10" ht="17" customHeight="1"/>
    <row r="11" ht="17" customHeight="1"/>
    <row r="12" ht="17" customHeight="1"/>
    <row r="13" ht="17" customHeight="1"/>
    <row r="14" ht="17" customHeight="1"/>
    <row r="15" ht="17" customHeight="1"/>
    <row r="16" ht="17" customHeight="1"/>
    <row r="17" ht="17" customHeight="1"/>
    <row r="18" ht="17" customHeight="1"/>
    <row r="19" ht="17" customHeight="1"/>
    <row r="20" ht="17" customHeight="1"/>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20"/>
  <sheetViews>
    <sheetView workbookViewId="0">
      <pane ySplit="2" topLeftCell="A3" activePane="bottomLeft" state="frozen"/>
      <selection/>
      <selection pane="bottomLeft" activeCell="A1" sqref="A1"/>
    </sheetView>
  </sheetViews>
  <sheetFormatPr defaultColWidth="14" defaultRowHeight="13.2"/>
  <cols>
    <col min="1" max="1" width="25" customWidth="1"/>
    <col min="2" max="3" width="28" customWidth="1"/>
    <col min="4" max="4" width="17" customWidth="1"/>
    <col min="5" max="5" width="23" customWidth="1"/>
    <col min="6" max="6" width="16" customWidth="1"/>
    <col min="7" max="7" width="15" customWidth="1"/>
    <col min="8" max="9" width="20" customWidth="1"/>
    <col min="10" max="10" width="24" customWidth="1"/>
    <col min="11" max="11" width="14" customWidth="1"/>
    <col min="12" max="20" width="11" customWidth="1"/>
  </cols>
  <sheetData>
    <row r="1" ht="17" customHeight="1" spans="1:12">
      <c r="A1" s="22"/>
      <c r="B1" s="22"/>
      <c r="C1" s="22"/>
      <c r="D1" s="23"/>
      <c r="E1" s="23"/>
      <c r="F1" s="23"/>
      <c r="G1" s="23"/>
      <c r="H1" s="22"/>
      <c r="I1" s="22"/>
      <c r="J1" s="22"/>
      <c r="K1" s="22"/>
      <c r="L1" s="26"/>
    </row>
    <row r="2" ht="17" customHeight="1" spans="1:11">
      <c r="A2" s="24" t="s">
        <v>5054</v>
      </c>
      <c r="B2" s="24" t="s">
        <v>5061</v>
      </c>
      <c r="C2" s="24" t="s">
        <v>5062</v>
      </c>
      <c r="D2" s="24" t="s">
        <v>5063</v>
      </c>
      <c r="E2" s="24" t="s">
        <v>5064</v>
      </c>
      <c r="F2" s="24" t="s">
        <v>5065</v>
      </c>
      <c r="G2" s="24" t="s">
        <v>5066</v>
      </c>
      <c r="H2" s="24" t="s">
        <v>5067</v>
      </c>
      <c r="I2" s="24" t="s">
        <v>5068</v>
      </c>
      <c r="J2" s="24" t="s">
        <v>5069</v>
      </c>
      <c r="K2" s="27" t="s">
        <v>2922</v>
      </c>
    </row>
    <row r="3" ht="17" customHeight="1" spans="1:11">
      <c r="A3" s="25" t="s">
        <v>5056</v>
      </c>
      <c r="B3" s="25" t="s">
        <v>5070</v>
      </c>
      <c r="C3" s="25" t="s">
        <v>5071</v>
      </c>
      <c r="D3" s="25" t="s">
        <v>5072</v>
      </c>
      <c r="E3" s="25">
        <v>0</v>
      </c>
      <c r="F3" s="25">
        <v>4</v>
      </c>
      <c r="G3" s="25">
        <v>1024</v>
      </c>
      <c r="H3" s="25" t="s">
        <v>5073</v>
      </c>
      <c r="I3" s="28" t="s">
        <v>5074</v>
      </c>
      <c r="J3" s="25" t="s">
        <v>2928</v>
      </c>
      <c r="K3" s="28" t="s">
        <v>5075</v>
      </c>
    </row>
    <row r="4" ht="17" customHeight="1" spans="1:11">
      <c r="A4" s="25" t="s">
        <v>5058</v>
      </c>
      <c r="B4" s="25" t="s">
        <v>5058</v>
      </c>
      <c r="C4" s="25" t="s">
        <v>5071</v>
      </c>
      <c r="D4" s="25" t="s">
        <v>5076</v>
      </c>
      <c r="E4" s="25"/>
      <c r="F4" s="25"/>
      <c r="G4" s="25"/>
      <c r="H4" s="25"/>
      <c r="I4" s="25"/>
      <c r="J4" s="25"/>
      <c r="K4" s="25"/>
    </row>
    <row r="5" ht="17" customHeight="1" spans="1:11">
      <c r="A5" s="25" t="s">
        <v>5060</v>
      </c>
      <c r="B5" s="25" t="s">
        <v>5077</v>
      </c>
      <c r="C5" s="25" t="s">
        <v>5078</v>
      </c>
      <c r="D5" s="25" t="s">
        <v>647</v>
      </c>
      <c r="E5" s="25"/>
      <c r="F5" s="25"/>
      <c r="G5" s="25"/>
      <c r="H5" s="25"/>
      <c r="I5" s="25"/>
      <c r="J5" s="25"/>
      <c r="K5" s="25"/>
    </row>
    <row r="6" ht="17" customHeight="1" spans="1:11">
      <c r="A6" s="15" t="s">
        <v>443</v>
      </c>
      <c r="B6" s="15"/>
      <c r="C6" s="15"/>
      <c r="D6" s="15"/>
      <c r="E6" s="15"/>
      <c r="F6" s="15"/>
      <c r="G6" s="15"/>
      <c r="H6" s="15"/>
      <c r="I6" s="15"/>
      <c r="J6" s="15"/>
      <c r="K6" s="15"/>
    </row>
    <row r="7" ht="17" customHeight="1"/>
    <row r="8" ht="17" customHeight="1"/>
    <row r="9" ht="17" customHeight="1"/>
    <row r="10" ht="17" customHeight="1"/>
    <row r="11" ht="17" customHeight="1"/>
    <row r="12" ht="17" customHeight="1"/>
    <row r="13" ht="17" customHeight="1"/>
    <row r="14" ht="17" customHeight="1"/>
    <row r="15" ht="17" customHeight="1"/>
    <row r="16" ht="17" customHeight="1"/>
    <row r="17" ht="17" customHeight="1"/>
    <row r="18" ht="17" customHeight="1"/>
    <row r="19" ht="17" customHeight="1"/>
    <row r="20" ht="17" customHeight="1"/>
  </sheetData>
  <dataValidations count="3">
    <dataValidation type="list" allowBlank="1" showErrorMessage="1" sqref="B3:B5">
      <formula1>"DRIVER,APP,DATA"</formula1>
    </dataValidation>
    <dataValidation type="list" allowBlank="1" showErrorMessage="1" sqref="C3:C5">
      <formula1>"ExternFlashData,InternFlashData"</formula1>
    </dataValidation>
    <dataValidation type="list" allowBlank="1" showErrorMessage="1" sqref="D3:D5">
      <formula1>"S19,HEX,BIN"</formula1>
    </dataValidation>
  </dataValidation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65"/>
  <sheetViews>
    <sheetView workbookViewId="0">
      <selection activeCell="A1" sqref="A1"/>
    </sheetView>
  </sheetViews>
  <sheetFormatPr defaultColWidth="14" defaultRowHeight="13.2" outlineLevelCol="2"/>
  <cols>
    <col min="1" max="1" width="12" customWidth="1"/>
    <col min="2" max="2" width="18" customWidth="1"/>
    <col min="3" max="3" width="48" customWidth="1"/>
    <col min="4" max="5" width="11" customWidth="1"/>
    <col min="6" max="6" width="16" customWidth="1"/>
    <col min="7" max="7" width="21" customWidth="1"/>
    <col min="8" max="20" width="11" customWidth="1"/>
  </cols>
  <sheetData>
    <row r="1" ht="17" customHeight="1" spans="1:3">
      <c r="A1" s="20" t="s">
        <v>2916</v>
      </c>
      <c r="B1" s="20" t="s">
        <v>286</v>
      </c>
      <c r="C1" s="20" t="s">
        <v>5079</v>
      </c>
    </row>
    <row r="2" ht="17" customHeight="1" spans="1:3">
      <c r="A2" s="21" t="s">
        <v>2925</v>
      </c>
      <c r="B2" s="21" t="s">
        <v>5080</v>
      </c>
      <c r="C2" s="21" t="str">
        <f>CONCATENATE(A2," (",B2,")")</f>
        <v>- (No Unit)</v>
      </c>
    </row>
    <row r="3" ht="17" customHeight="1" spans="1:3">
      <c r="A3" s="21" t="s">
        <v>5081</v>
      </c>
      <c r="B3" s="21" t="s">
        <v>5082</v>
      </c>
      <c r="C3" s="21" t="str">
        <f>CONCATENATE(A3," (",B3,")")</f>
        <v>m (Meter)</v>
      </c>
    </row>
    <row r="4" ht="17" customHeight="1" spans="1:3">
      <c r="A4" s="21" t="s">
        <v>1120</v>
      </c>
      <c r="B4" s="21" t="s">
        <v>5083</v>
      </c>
      <c r="C4" s="21" t="str">
        <f>CONCATENATE(A4," (",B4,")")</f>
        <v>km (Kilometer)</v>
      </c>
    </row>
    <row r="5" ht="17" customHeight="1" spans="1:3">
      <c r="A5" s="21" t="s">
        <v>1193</v>
      </c>
      <c r="B5" s="21" t="s">
        <v>5084</v>
      </c>
      <c r="C5" s="21" t="s">
        <v>867</v>
      </c>
    </row>
    <row r="6" ht="17" customHeight="1" spans="1:3">
      <c r="A6" s="21" t="s">
        <v>5085</v>
      </c>
      <c r="B6" s="21" t="s">
        <v>5086</v>
      </c>
      <c r="C6" s="21" t="str">
        <f t="shared" ref="C6:C64" si="0">CONCATENATE(A6," (",B6,")")</f>
        <v>ft (Foot)</v>
      </c>
    </row>
    <row r="7" ht="17" customHeight="1" spans="1:3">
      <c r="A7" s="21" t="s">
        <v>5087</v>
      </c>
      <c r="B7" s="21" t="s">
        <v>5088</v>
      </c>
      <c r="C7" s="21" t="str">
        <f t="shared" si="0"/>
        <v>in (Inch)</v>
      </c>
    </row>
    <row r="8" ht="17" customHeight="1" spans="1:3">
      <c r="A8" s="21" t="s">
        <v>5089</v>
      </c>
      <c r="B8" s="21" t="s">
        <v>5090</v>
      </c>
      <c r="C8" s="21" t="str">
        <f t="shared" si="0"/>
        <v>yd (Yard)</v>
      </c>
    </row>
    <row r="9" ht="17" customHeight="1" spans="1:3">
      <c r="A9" s="21" t="s">
        <v>5091</v>
      </c>
      <c r="B9" s="21" t="s">
        <v>5092</v>
      </c>
      <c r="C9" s="21" t="str">
        <f t="shared" si="0"/>
        <v>mi (mile)</v>
      </c>
    </row>
    <row r="10" ht="17" customHeight="1" spans="1:3">
      <c r="A10" s="21" t="s">
        <v>5093</v>
      </c>
      <c r="B10" s="21" t="s">
        <v>5094</v>
      </c>
      <c r="C10" s="21" t="str">
        <f t="shared" si="0"/>
        <v>g (Gram)</v>
      </c>
    </row>
    <row r="11" ht="17" customHeight="1" spans="1:3">
      <c r="A11" s="21" t="s">
        <v>5095</v>
      </c>
      <c r="B11" s="21" t="s">
        <v>5096</v>
      </c>
      <c r="C11" s="21" t="str">
        <f t="shared" si="0"/>
        <v>t (ton)</v>
      </c>
    </row>
    <row r="12" ht="17" customHeight="1" spans="1:3">
      <c r="A12" s="21" t="s">
        <v>5097</v>
      </c>
      <c r="B12" s="21" t="s">
        <v>5098</v>
      </c>
      <c r="C12" s="21" t="str">
        <f t="shared" si="0"/>
        <v>s (Second)</v>
      </c>
    </row>
    <row r="13" ht="17" customHeight="1" spans="1:3">
      <c r="A13" s="21" t="s">
        <v>5099</v>
      </c>
      <c r="B13" s="21" t="s">
        <v>5100</v>
      </c>
      <c r="C13" s="21" t="str">
        <f t="shared" si="0"/>
        <v>min (Minute)</v>
      </c>
    </row>
    <row r="14" ht="17" customHeight="1" spans="1:3">
      <c r="A14" s="21" t="s">
        <v>5101</v>
      </c>
      <c r="B14" s="21" t="s">
        <v>5102</v>
      </c>
      <c r="C14" s="21" t="str">
        <f t="shared" si="0"/>
        <v>h (Hour)</v>
      </c>
    </row>
    <row r="15" ht="17" customHeight="1" spans="1:3">
      <c r="A15" s="21" t="s">
        <v>5103</v>
      </c>
      <c r="B15" s="21" t="s">
        <v>2947</v>
      </c>
      <c r="C15" s="21" t="str">
        <f t="shared" si="0"/>
        <v>d (Day)</v>
      </c>
    </row>
    <row r="16" ht="17" customHeight="1" spans="1:3">
      <c r="A16" s="21" t="s">
        <v>5081</v>
      </c>
      <c r="B16" s="21" t="s">
        <v>5104</v>
      </c>
      <c r="C16" s="21" t="str">
        <f t="shared" si="0"/>
        <v>m (month)</v>
      </c>
    </row>
    <row r="17" ht="17" customHeight="1" spans="1:3">
      <c r="A17" s="21" t="s">
        <v>5105</v>
      </c>
      <c r="B17" s="21" t="s">
        <v>5106</v>
      </c>
      <c r="C17" s="21" t="str">
        <f t="shared" si="0"/>
        <v>y (year)</v>
      </c>
    </row>
    <row r="18" ht="17" customHeight="1" spans="1:3">
      <c r="A18" s="21" t="s">
        <v>5107</v>
      </c>
      <c r="B18" s="21" t="s">
        <v>5108</v>
      </c>
      <c r="C18" s="21" t="str">
        <f t="shared" si="0"/>
        <v>A (ampere)</v>
      </c>
    </row>
    <row r="19" ht="17" customHeight="1" spans="1:3">
      <c r="A19" s="21" t="s">
        <v>1107</v>
      </c>
      <c r="B19" s="21" t="s">
        <v>5109</v>
      </c>
      <c r="C19" s="21" t="str">
        <f t="shared" si="0"/>
        <v>V (volt)</v>
      </c>
    </row>
    <row r="20" ht="17" customHeight="1" spans="1:3">
      <c r="A20" s="21" t="s">
        <v>5110</v>
      </c>
      <c r="B20" s="21" t="s">
        <v>5111</v>
      </c>
      <c r="C20" s="21" t="str">
        <f t="shared" si="0"/>
        <v>C (coulomb)</v>
      </c>
    </row>
    <row r="21" ht="17" customHeight="1" spans="1:3">
      <c r="A21" s="21" t="s">
        <v>950</v>
      </c>
      <c r="B21" s="21" t="s">
        <v>5112</v>
      </c>
      <c r="C21" s="21" t="str">
        <f t="shared" si="0"/>
        <v>W (ohm)</v>
      </c>
    </row>
    <row r="22" ht="17" customHeight="1" spans="1:3">
      <c r="A22" s="21" t="s">
        <v>5113</v>
      </c>
      <c r="B22" s="21" t="s">
        <v>5114</v>
      </c>
      <c r="C22" s="21" t="str">
        <f t="shared" si="0"/>
        <v>F (farad)</v>
      </c>
    </row>
    <row r="23" ht="17" customHeight="1" spans="1:3">
      <c r="A23" s="21" t="s">
        <v>5115</v>
      </c>
      <c r="B23" s="21" t="s">
        <v>5116</v>
      </c>
      <c r="C23" s="21" t="str">
        <f t="shared" si="0"/>
        <v>H (henry)</v>
      </c>
    </row>
    <row r="24" ht="17" customHeight="1" spans="1:3">
      <c r="A24" s="21" t="s">
        <v>5117</v>
      </c>
      <c r="B24" s="21" t="s">
        <v>5118</v>
      </c>
      <c r="C24" s="21" t="str">
        <f t="shared" si="0"/>
        <v>S (siemens)</v>
      </c>
    </row>
    <row r="25" ht="17" customHeight="1" spans="1:3">
      <c r="A25" s="21" t="s">
        <v>5119</v>
      </c>
      <c r="B25" s="21" t="s">
        <v>5120</v>
      </c>
      <c r="C25" s="21" t="str">
        <f t="shared" si="0"/>
        <v>Wb (weber)</v>
      </c>
    </row>
    <row r="26" ht="17" customHeight="1" spans="1:3">
      <c r="A26" s="21" t="s">
        <v>5121</v>
      </c>
      <c r="B26" s="21" t="s">
        <v>5122</v>
      </c>
      <c r="C26" s="21" t="str">
        <f t="shared" si="0"/>
        <v>T (tesla)</v>
      </c>
    </row>
    <row r="27" ht="17" customHeight="1" spans="1:3">
      <c r="A27" s="21" t="s">
        <v>5123</v>
      </c>
      <c r="B27" s="21" t="s">
        <v>5124</v>
      </c>
      <c r="C27" s="21" t="str">
        <f t="shared" si="0"/>
        <v>K (kelvin)</v>
      </c>
    </row>
    <row r="28" ht="17" customHeight="1" spans="1:3">
      <c r="A28" s="21" t="s">
        <v>5125</v>
      </c>
      <c r="B28" s="21" t="s">
        <v>5126</v>
      </c>
      <c r="C28" s="21" t="str">
        <f t="shared" si="0"/>
        <v>°C (Celsius)</v>
      </c>
    </row>
    <row r="29" ht="17" customHeight="1" spans="1:3">
      <c r="A29" s="21" t="s">
        <v>5127</v>
      </c>
      <c r="B29" s="21" t="s">
        <v>5128</v>
      </c>
      <c r="C29" s="21" t="str">
        <f t="shared" si="0"/>
        <v>°F (Fahrenheit)</v>
      </c>
    </row>
    <row r="30" ht="17" customHeight="1" spans="1:3">
      <c r="A30" s="21" t="s">
        <v>5129</v>
      </c>
      <c r="B30" s="21" t="s">
        <v>5130</v>
      </c>
      <c r="C30" s="21" t="str">
        <f t="shared" si="0"/>
        <v>cd (candela)</v>
      </c>
    </row>
    <row r="31" ht="17" customHeight="1" spans="1:3">
      <c r="A31" s="21" t="s">
        <v>5131</v>
      </c>
      <c r="B31" s="21" t="s">
        <v>5132</v>
      </c>
      <c r="C31" s="21" t="str">
        <f t="shared" si="0"/>
        <v>rad (radian)</v>
      </c>
    </row>
    <row r="32" ht="17" customHeight="1" spans="1:3">
      <c r="A32" s="21" t="s">
        <v>1183</v>
      </c>
      <c r="B32" s="21" t="s">
        <v>5133</v>
      </c>
      <c r="C32" s="21" t="str">
        <f t="shared" si="0"/>
        <v>° (degree)</v>
      </c>
    </row>
    <row r="33" ht="17" customHeight="1" spans="1:3">
      <c r="A33" s="21" t="s">
        <v>5134</v>
      </c>
      <c r="B33" s="21" t="s">
        <v>5135</v>
      </c>
      <c r="C33" s="21" t="str">
        <f t="shared" si="0"/>
        <v>Hz (hertz)</v>
      </c>
    </row>
    <row r="34" ht="17" customHeight="1" spans="1:3">
      <c r="A34" s="21" t="s">
        <v>5136</v>
      </c>
      <c r="B34" s="21" t="s">
        <v>5137</v>
      </c>
      <c r="C34" s="21" t="str">
        <f t="shared" si="0"/>
        <v>J (joule)</v>
      </c>
    </row>
    <row r="35" ht="17" customHeight="1" spans="1:3">
      <c r="A35" s="21" t="s">
        <v>345</v>
      </c>
      <c r="B35" s="21" t="s">
        <v>5138</v>
      </c>
      <c r="C35" s="21" t="str">
        <f t="shared" si="0"/>
        <v>N (Newton)</v>
      </c>
    </row>
    <row r="36" ht="17" customHeight="1" spans="1:3">
      <c r="A36" s="21" t="s">
        <v>5139</v>
      </c>
      <c r="B36" s="21" t="s">
        <v>5140</v>
      </c>
      <c r="C36" s="21" t="str">
        <f t="shared" si="0"/>
        <v>kp (kilopond)</v>
      </c>
    </row>
    <row r="37" ht="17" customHeight="1" spans="1:3">
      <c r="A37" s="21" t="s">
        <v>5141</v>
      </c>
      <c r="B37" s="21" t="s">
        <v>5142</v>
      </c>
      <c r="C37" s="21" t="str">
        <f t="shared" si="0"/>
        <v>lbf (pound force)</v>
      </c>
    </row>
    <row r="38" ht="17" customHeight="1" spans="1:3">
      <c r="A38" s="21" t="s">
        <v>950</v>
      </c>
      <c r="B38" s="21" t="s">
        <v>5143</v>
      </c>
      <c r="C38" s="21" t="str">
        <f t="shared" si="0"/>
        <v>W (watt)</v>
      </c>
    </row>
    <row r="39" ht="17" customHeight="1" spans="1:3">
      <c r="A39" s="21" t="s">
        <v>5144</v>
      </c>
      <c r="B39" s="21" t="s">
        <v>5145</v>
      </c>
      <c r="C39" s="21" t="str">
        <f t="shared" si="0"/>
        <v>hk (horse power (metric))</v>
      </c>
    </row>
    <row r="40" ht="17" customHeight="1" spans="1:3">
      <c r="A40" s="21" t="s">
        <v>5146</v>
      </c>
      <c r="B40" s="21" t="s">
        <v>5147</v>
      </c>
      <c r="C40" s="21" t="str">
        <f t="shared" si="0"/>
        <v>hp (horse power (UK and US))</v>
      </c>
    </row>
    <row r="41" ht="17" customHeight="1" spans="1:3">
      <c r="A41" s="21" t="s">
        <v>5148</v>
      </c>
      <c r="B41" s="21" t="s">
        <v>5149</v>
      </c>
      <c r="C41" s="21" t="str">
        <f t="shared" si="0"/>
        <v>Pa (Pascal)</v>
      </c>
    </row>
    <row r="42" ht="17" customHeight="1" spans="1:3">
      <c r="A42" s="21" t="s">
        <v>5150</v>
      </c>
      <c r="B42" s="21" t="s">
        <v>5150</v>
      </c>
      <c r="C42" s="21" t="str">
        <f t="shared" si="0"/>
        <v>bar (bar)</v>
      </c>
    </row>
    <row r="43" ht="17" customHeight="1" spans="1:3">
      <c r="A43" s="21" t="s">
        <v>5151</v>
      </c>
      <c r="B43" s="21" t="s">
        <v>5152</v>
      </c>
      <c r="C43" s="21" t="str">
        <f t="shared" si="0"/>
        <v>atm (atmosphere)</v>
      </c>
    </row>
    <row r="44" ht="17" customHeight="1" spans="1:3">
      <c r="A44" s="21" t="s">
        <v>5153</v>
      </c>
      <c r="B44" s="21" t="s">
        <v>5154</v>
      </c>
      <c r="C44" s="21" t="str">
        <f t="shared" si="0"/>
        <v>psi (pound force per square inch)</v>
      </c>
    </row>
    <row r="45" ht="17" customHeight="1" spans="1:3">
      <c r="A45" s="21" t="s">
        <v>5155</v>
      </c>
      <c r="B45" s="21" t="s">
        <v>5156</v>
      </c>
      <c r="C45" s="21" t="str">
        <f t="shared" si="0"/>
        <v>Bq (becqerel)</v>
      </c>
    </row>
    <row r="46" ht="17" customHeight="1" spans="1:3">
      <c r="A46" s="21" t="s">
        <v>5157</v>
      </c>
      <c r="B46" s="21" t="s">
        <v>5158</v>
      </c>
      <c r="C46" s="21" t="str">
        <f t="shared" si="0"/>
        <v>lm (lumen)</v>
      </c>
    </row>
    <row r="47" ht="17" customHeight="1" spans="1:3">
      <c r="A47" s="21" t="s">
        <v>5159</v>
      </c>
      <c r="B47" s="21" t="s">
        <v>5160</v>
      </c>
      <c r="C47" s="21" t="str">
        <f t="shared" si="0"/>
        <v>lx (lux)</v>
      </c>
    </row>
    <row r="48" ht="17" customHeight="1" spans="1:3">
      <c r="A48" s="21" t="s">
        <v>5161</v>
      </c>
      <c r="B48" s="21" t="s">
        <v>5162</v>
      </c>
      <c r="C48" s="21" t="str">
        <f t="shared" si="0"/>
        <v>l (liter)</v>
      </c>
    </row>
    <row r="49" ht="17" customHeight="1" spans="1:3">
      <c r="A49" s="21" t="s">
        <v>5163</v>
      </c>
      <c r="B49" s="21" t="s">
        <v>5164</v>
      </c>
      <c r="C49" s="21" t="str">
        <f t="shared" si="0"/>
        <v>m/s (meter per second)</v>
      </c>
    </row>
    <row r="50" ht="17" customHeight="1" spans="1:3">
      <c r="A50" s="21" t="s">
        <v>1113</v>
      </c>
      <c r="B50" s="21" t="s">
        <v>5165</v>
      </c>
      <c r="C50" s="21" t="str">
        <f t="shared" si="0"/>
        <v>km/h (kilometer per hour)</v>
      </c>
    </row>
    <row r="51" ht="17" customHeight="1" spans="1:3">
      <c r="A51" s="21" t="s">
        <v>5166</v>
      </c>
      <c r="B51" s="21" t="s">
        <v>5167</v>
      </c>
      <c r="C51" s="21" t="str">
        <f t="shared" si="0"/>
        <v>mph (mile per hour)</v>
      </c>
    </row>
    <row r="52" ht="17" customHeight="1" spans="1:3">
      <c r="A52" s="21" t="s">
        <v>5168</v>
      </c>
      <c r="B52" s="21" t="s">
        <v>5169</v>
      </c>
      <c r="C52" s="21" t="str">
        <f t="shared" si="0"/>
        <v>rps (revolutions per second)</v>
      </c>
    </row>
    <row r="53" ht="17" customHeight="1" spans="1:3">
      <c r="A53" s="21" t="s">
        <v>5170</v>
      </c>
      <c r="B53" s="21" t="s">
        <v>5171</v>
      </c>
      <c r="C53" s="21" t="str">
        <f t="shared" si="0"/>
        <v>rpm (revolutions per minute)</v>
      </c>
    </row>
    <row r="54" ht="17" customHeight="1" spans="1:3">
      <c r="A54" s="21" t="s">
        <v>5172</v>
      </c>
      <c r="B54" s="21" t="s">
        <v>5173</v>
      </c>
      <c r="C54" s="21" t="str">
        <f t="shared" si="0"/>
        <v>% (percent)</v>
      </c>
    </row>
    <row r="55" ht="17" customHeight="1" spans="1:3">
      <c r="A55" s="21" t="s">
        <v>5174</v>
      </c>
      <c r="B55" s="21" t="s">
        <v>5175</v>
      </c>
      <c r="C55" s="21" t="str">
        <f t="shared" si="0"/>
        <v>mg/stroke (milligram per stroke)</v>
      </c>
    </row>
    <row r="56" ht="17" customHeight="1" spans="1:3">
      <c r="A56" s="21" t="s">
        <v>5176</v>
      </c>
      <c r="B56" s="21" t="s">
        <v>5177</v>
      </c>
      <c r="C56" s="21" t="str">
        <f t="shared" si="0"/>
        <v>m/s2 (meter per square second)</v>
      </c>
    </row>
    <row r="57" ht="17" customHeight="1" spans="1:3">
      <c r="A57" s="21" t="s">
        <v>5178</v>
      </c>
      <c r="B57" s="21" t="s">
        <v>5179</v>
      </c>
      <c r="C57" s="21" t="str">
        <f t="shared" si="0"/>
        <v>Nm (Newton meter)</v>
      </c>
    </row>
    <row r="58" ht="17" customHeight="1" spans="1:3">
      <c r="A58" s="21" t="s">
        <v>5180</v>
      </c>
      <c r="B58" s="21" t="s">
        <v>5181</v>
      </c>
      <c r="C58" s="21" t="str">
        <f t="shared" si="0"/>
        <v>l/min (liter per minute)</v>
      </c>
    </row>
    <row r="59" ht="17" customHeight="1" spans="1:3">
      <c r="A59" s="21" t="s">
        <v>5182</v>
      </c>
      <c r="B59" s="21" t="s">
        <v>5183</v>
      </c>
      <c r="C59" s="21" t="str">
        <f t="shared" si="0"/>
        <v>W/m2 (Watt per square meter W/m2 Intensity)</v>
      </c>
    </row>
    <row r="60" ht="17" customHeight="1" spans="1:3">
      <c r="A60" s="21" t="s">
        <v>5184</v>
      </c>
      <c r="B60" s="21" t="s">
        <v>5185</v>
      </c>
      <c r="C60" s="21" t="str">
        <f t="shared" si="0"/>
        <v>bar/s (Bar per second)</v>
      </c>
    </row>
    <row r="61" ht="17" customHeight="1" spans="1:3">
      <c r="A61" s="21" t="s">
        <v>5186</v>
      </c>
      <c r="B61" s="21" t="s">
        <v>5187</v>
      </c>
      <c r="C61" s="21" t="str">
        <f t="shared" si="0"/>
        <v>rad/s (Radians per second)</v>
      </c>
    </row>
    <row r="62" ht="17" customHeight="1" spans="1:3">
      <c r="A62" s="21" t="s">
        <v>5188</v>
      </c>
      <c r="B62" s="21" t="s">
        <v>5189</v>
      </c>
      <c r="C62" s="21" t="str">
        <f t="shared" si="0"/>
        <v>rad/s2 (Radians per square second)</v>
      </c>
    </row>
    <row r="63" ht="17" customHeight="1" spans="1:3">
      <c r="A63" s="21" t="s">
        <v>5190</v>
      </c>
      <c r="B63" s="21" t="s">
        <v>5191</v>
      </c>
      <c r="C63" s="21" t="str">
        <f t="shared" si="0"/>
        <v>kg/m2 (Kilogram per square meter)</v>
      </c>
    </row>
    <row r="64" ht="17" customHeight="1" spans="1:3">
      <c r="A64" s="21" t="s">
        <v>238</v>
      </c>
      <c r="B64" s="21" t="s">
        <v>5192</v>
      </c>
      <c r="C64" s="21" t="str">
        <f t="shared" si="0"/>
        <v>ms (milli second)</v>
      </c>
    </row>
    <row r="65" ht="17" customHeight="1" spans="1:3">
      <c r="A65" s="21" t="s">
        <v>443</v>
      </c>
      <c r="B65" s="21"/>
      <c r="C65" s="21"/>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98"/>
  <sheetViews>
    <sheetView topLeftCell="A9" workbookViewId="0">
      <selection activeCell="A1" sqref="A1"/>
    </sheetView>
  </sheetViews>
  <sheetFormatPr defaultColWidth="14" defaultRowHeight="13.2"/>
  <cols>
    <col min="1" max="1" width="17" customWidth="1"/>
    <col min="2" max="3" width="14" customWidth="1"/>
    <col min="4" max="4" width="36" customWidth="1"/>
    <col min="5" max="5" width="35" customWidth="1"/>
    <col min="6" max="6" width="49" customWidth="1"/>
    <col min="7" max="7" width="74" customWidth="1"/>
    <col min="8" max="8" width="27" customWidth="1"/>
    <col min="9" max="20" width="11" customWidth="1"/>
  </cols>
  <sheetData>
    <row r="1" ht="15" customHeight="1" spans="1:20">
      <c r="A1" s="1" t="s">
        <v>5193</v>
      </c>
      <c r="B1" s="1" t="s">
        <v>5194</v>
      </c>
      <c r="C1" s="1" t="s">
        <v>5195</v>
      </c>
      <c r="D1" s="1" t="s">
        <v>5196</v>
      </c>
      <c r="E1" s="1" t="s">
        <v>2916</v>
      </c>
      <c r="F1" s="1" t="s">
        <v>5197</v>
      </c>
      <c r="G1" s="1" t="s">
        <v>5198</v>
      </c>
      <c r="H1" s="2" t="s">
        <v>5199</v>
      </c>
      <c r="I1" s="7"/>
      <c r="J1" s="7"/>
      <c r="K1" s="7"/>
      <c r="L1" s="7"/>
      <c r="M1" s="7"/>
      <c r="N1" s="7"/>
      <c r="O1" s="7"/>
      <c r="P1" s="7"/>
      <c r="Q1" s="7"/>
      <c r="R1" s="7"/>
      <c r="S1" s="7"/>
      <c r="T1" s="7"/>
    </row>
    <row r="2" ht="17" customHeight="1" spans="1:20">
      <c r="A2" s="3" t="s">
        <v>636</v>
      </c>
      <c r="B2" s="4" t="s">
        <v>5200</v>
      </c>
      <c r="C2" s="4">
        <v>1</v>
      </c>
      <c r="D2" s="3" t="s">
        <v>5106</v>
      </c>
      <c r="E2" s="5" t="s">
        <v>5201</v>
      </c>
      <c r="F2" s="6" t="s">
        <v>5202</v>
      </c>
      <c r="G2" s="4" t="s">
        <v>5203</v>
      </c>
      <c r="H2" s="7"/>
      <c r="I2" s="7"/>
      <c r="J2" s="7"/>
      <c r="K2" s="7"/>
      <c r="L2" s="7"/>
      <c r="M2" s="7"/>
      <c r="N2" s="7"/>
      <c r="O2" s="7"/>
      <c r="P2" s="7"/>
      <c r="Q2" s="7"/>
      <c r="R2" s="7"/>
      <c r="S2" s="7"/>
      <c r="T2" s="7"/>
    </row>
    <row r="3" ht="17" customHeight="1" spans="1:20">
      <c r="A3" s="3" t="s">
        <v>784</v>
      </c>
      <c r="B3" s="4" t="s">
        <v>5200</v>
      </c>
      <c r="C3" s="4">
        <v>1</v>
      </c>
      <c r="D3" s="3" t="s">
        <v>5104</v>
      </c>
      <c r="E3" s="5" t="s">
        <v>5204</v>
      </c>
      <c r="F3" s="6" t="s">
        <v>5205</v>
      </c>
      <c r="G3" s="3" t="s">
        <v>5206</v>
      </c>
      <c r="H3" s="7"/>
      <c r="I3" s="7"/>
      <c r="J3" s="7"/>
      <c r="K3" s="7"/>
      <c r="L3" s="7"/>
      <c r="M3" s="7"/>
      <c r="N3" s="7"/>
      <c r="O3" s="7"/>
      <c r="P3" s="7"/>
      <c r="Q3" s="7"/>
      <c r="R3" s="7"/>
      <c r="S3" s="7"/>
      <c r="T3" s="7"/>
    </row>
    <row r="4" ht="17" customHeight="1" spans="1:20">
      <c r="A4" s="3" t="s">
        <v>793</v>
      </c>
      <c r="B4" s="4" t="s">
        <v>5200</v>
      </c>
      <c r="C4" s="4">
        <v>1</v>
      </c>
      <c r="D4" s="3" t="s">
        <v>5207</v>
      </c>
      <c r="E4" s="5" t="s">
        <v>5204</v>
      </c>
      <c r="F4" s="6" t="s">
        <v>5208</v>
      </c>
      <c r="G4" s="3" t="s">
        <v>5209</v>
      </c>
      <c r="H4" s="7"/>
      <c r="I4" s="7"/>
      <c r="J4" s="7"/>
      <c r="K4" s="7"/>
      <c r="L4" s="7"/>
      <c r="M4" s="7"/>
      <c r="N4" s="7"/>
      <c r="O4" s="7"/>
      <c r="P4" s="7"/>
      <c r="Q4" s="7"/>
      <c r="R4" s="7"/>
      <c r="S4" s="7"/>
      <c r="T4" s="7"/>
    </row>
    <row r="5" ht="17" customHeight="1" spans="1:20">
      <c r="A5" s="3" t="s">
        <v>281</v>
      </c>
      <c r="B5" s="4" t="s">
        <v>5200</v>
      </c>
      <c r="C5" s="4">
        <v>1</v>
      </c>
      <c r="D5" s="3" t="s">
        <v>5210</v>
      </c>
      <c r="E5" s="5" t="s">
        <v>5204</v>
      </c>
      <c r="F5" s="6" t="s">
        <v>5211</v>
      </c>
      <c r="G5" s="3" t="s">
        <v>5212</v>
      </c>
      <c r="H5" s="7"/>
      <c r="I5" s="7"/>
      <c r="J5" s="7"/>
      <c r="K5" s="7"/>
      <c r="L5" s="7"/>
      <c r="M5" s="7"/>
      <c r="N5" s="7"/>
      <c r="O5" s="7"/>
      <c r="P5" s="7"/>
      <c r="Q5" s="7"/>
      <c r="R5" s="7"/>
      <c r="S5" s="7"/>
      <c r="T5" s="7"/>
    </row>
    <row r="6" ht="17" customHeight="1" spans="1:20">
      <c r="A6" s="3" t="s">
        <v>803</v>
      </c>
      <c r="B6" s="4" t="s">
        <v>5200</v>
      </c>
      <c r="C6" s="4">
        <v>1</v>
      </c>
      <c r="D6" s="3" t="s">
        <v>5213</v>
      </c>
      <c r="E6" s="5" t="s">
        <v>5204</v>
      </c>
      <c r="F6" s="6" t="s">
        <v>5214</v>
      </c>
      <c r="G6" s="3" t="s">
        <v>5215</v>
      </c>
      <c r="H6" s="7"/>
      <c r="I6" s="7"/>
      <c r="J6" s="7"/>
      <c r="K6" s="7"/>
      <c r="L6" s="7"/>
      <c r="M6" s="7"/>
      <c r="N6" s="7"/>
      <c r="O6" s="7"/>
      <c r="P6" s="7"/>
      <c r="Q6" s="7"/>
      <c r="R6" s="7"/>
      <c r="S6" s="7"/>
      <c r="T6" s="7"/>
    </row>
    <row r="7" ht="17" customHeight="1" spans="1:20">
      <c r="A7" s="3" t="s">
        <v>806</v>
      </c>
      <c r="B7" s="4" t="s">
        <v>5200</v>
      </c>
      <c r="C7" s="4">
        <v>1</v>
      </c>
      <c r="D7" s="3" t="s">
        <v>5216</v>
      </c>
      <c r="E7" s="5" t="s">
        <v>5204</v>
      </c>
      <c r="F7" s="6" t="s">
        <v>5217</v>
      </c>
      <c r="G7" s="3" t="s">
        <v>5218</v>
      </c>
      <c r="H7" s="7"/>
      <c r="I7" s="7"/>
      <c r="J7" s="7"/>
      <c r="K7" s="7"/>
      <c r="L7" s="7"/>
      <c r="M7" s="7"/>
      <c r="N7" s="7"/>
      <c r="O7" s="7"/>
      <c r="P7" s="7"/>
      <c r="Q7" s="7"/>
      <c r="R7" s="7"/>
      <c r="S7" s="7"/>
      <c r="T7" s="7"/>
    </row>
    <row r="8" ht="80" customHeight="1" spans="1:20">
      <c r="A8" s="3" t="s">
        <v>1124</v>
      </c>
      <c r="B8" s="4" t="s">
        <v>5200</v>
      </c>
      <c r="C8" s="4">
        <v>1</v>
      </c>
      <c r="D8" s="3" t="s">
        <v>5219</v>
      </c>
      <c r="E8" s="5" t="s">
        <v>5220</v>
      </c>
      <c r="F8" s="6" t="s">
        <v>5221</v>
      </c>
      <c r="G8" s="8" t="s">
        <v>5220</v>
      </c>
      <c r="H8" s="7"/>
      <c r="I8" s="7"/>
      <c r="J8" s="7"/>
      <c r="K8" s="7"/>
      <c r="L8" s="7"/>
      <c r="M8" s="7"/>
      <c r="N8" s="7"/>
      <c r="O8" s="7"/>
      <c r="P8" s="7"/>
      <c r="Q8" s="7"/>
      <c r="R8" s="7"/>
      <c r="S8" s="7"/>
      <c r="T8" s="7"/>
    </row>
    <row r="9" ht="17" customHeight="1" spans="1:20">
      <c r="A9" s="3" t="s">
        <v>1648</v>
      </c>
      <c r="B9" s="4" t="s">
        <v>5200</v>
      </c>
      <c r="C9" s="4">
        <v>1</v>
      </c>
      <c r="D9" s="3" t="s">
        <v>5222</v>
      </c>
      <c r="E9" s="5" t="s">
        <v>5204</v>
      </c>
      <c r="F9" s="6" t="s">
        <v>5223</v>
      </c>
      <c r="G9" s="4" t="s">
        <v>5224</v>
      </c>
      <c r="H9" s="7"/>
      <c r="I9" s="7"/>
      <c r="J9" s="7"/>
      <c r="K9" s="7"/>
      <c r="L9" s="7"/>
      <c r="M9" s="7"/>
      <c r="N9" s="7"/>
      <c r="O9" s="7"/>
      <c r="P9" s="7"/>
      <c r="Q9" s="7"/>
      <c r="R9" s="7"/>
      <c r="S9" s="7"/>
      <c r="T9" s="7"/>
    </row>
    <row r="10" ht="17" customHeight="1" spans="1:20">
      <c r="A10" s="9" t="s">
        <v>1624</v>
      </c>
      <c r="B10" s="4" t="s">
        <v>5200</v>
      </c>
      <c r="C10" s="4">
        <v>1</v>
      </c>
      <c r="D10" s="3" t="s">
        <v>5225</v>
      </c>
      <c r="E10" s="5" t="s">
        <v>5150</v>
      </c>
      <c r="F10" s="6" t="s">
        <v>5226</v>
      </c>
      <c r="G10" s="4" t="s">
        <v>5227</v>
      </c>
      <c r="H10" s="7"/>
      <c r="I10" s="7"/>
      <c r="J10" s="7"/>
      <c r="K10" s="7"/>
      <c r="L10" s="7"/>
      <c r="M10" s="7"/>
      <c r="N10" s="7"/>
      <c r="O10" s="7"/>
      <c r="P10" s="7"/>
      <c r="Q10" s="7"/>
      <c r="R10" s="7"/>
      <c r="S10" s="7"/>
      <c r="T10" s="7"/>
    </row>
    <row r="11" ht="17" customHeight="1" spans="1:20">
      <c r="A11" s="10" t="s">
        <v>5228</v>
      </c>
      <c r="B11" s="4" t="s">
        <v>5229</v>
      </c>
      <c r="C11" s="4">
        <v>1</v>
      </c>
      <c r="D11" s="3" t="s">
        <v>5230</v>
      </c>
      <c r="E11" s="5" t="s">
        <v>1183</v>
      </c>
      <c r="F11" s="6" t="s">
        <v>5231</v>
      </c>
      <c r="G11" s="4" t="s">
        <v>5232</v>
      </c>
      <c r="H11" s="7"/>
      <c r="I11" s="7"/>
      <c r="J11" s="7"/>
      <c r="K11" s="7"/>
      <c r="L11" s="7"/>
      <c r="M11" s="7"/>
      <c r="N11" s="7"/>
      <c r="O11" s="7"/>
      <c r="P11" s="7"/>
      <c r="Q11" s="7"/>
      <c r="R11" s="7"/>
      <c r="S11" s="7"/>
      <c r="T11" s="7"/>
    </row>
    <row r="12" ht="17" customHeight="1" spans="1:20">
      <c r="A12" s="3" t="s">
        <v>5233</v>
      </c>
      <c r="B12" s="4" t="s">
        <v>5229</v>
      </c>
      <c r="C12" s="4">
        <v>1</v>
      </c>
      <c r="D12" s="3" t="s">
        <v>5234</v>
      </c>
      <c r="E12" s="5" t="s">
        <v>5235</v>
      </c>
      <c r="F12" s="6" t="s">
        <v>5236</v>
      </c>
      <c r="G12" s="4" t="s">
        <v>5237</v>
      </c>
      <c r="H12" s="7"/>
      <c r="I12" s="7"/>
      <c r="J12" s="7"/>
      <c r="K12" s="7"/>
      <c r="L12" s="7"/>
      <c r="M12" s="7"/>
      <c r="N12" s="7"/>
      <c r="O12" s="7"/>
      <c r="P12" s="7"/>
      <c r="Q12" s="7"/>
      <c r="R12" s="7"/>
      <c r="S12" s="7"/>
      <c r="T12" s="7"/>
    </row>
    <row r="13" ht="17" customHeight="1" spans="1:20">
      <c r="A13" s="3" t="s">
        <v>5238</v>
      </c>
      <c r="B13" s="4" t="s">
        <v>5229</v>
      </c>
      <c r="C13" s="4">
        <v>256</v>
      </c>
      <c r="D13" s="3" t="s">
        <v>5239</v>
      </c>
      <c r="E13" s="5" t="s">
        <v>5163</v>
      </c>
      <c r="F13" s="6" t="s">
        <v>5240</v>
      </c>
      <c r="G13" s="11" t="s">
        <v>5241</v>
      </c>
      <c r="H13" s="7"/>
      <c r="I13" s="7"/>
      <c r="J13" s="7"/>
      <c r="K13" s="7"/>
      <c r="L13" s="7"/>
      <c r="M13" s="7"/>
      <c r="N13" s="7"/>
      <c r="O13" s="7"/>
      <c r="P13" s="7"/>
      <c r="Q13" s="7"/>
      <c r="R13" s="7"/>
      <c r="S13" s="7"/>
      <c r="T13" s="7"/>
    </row>
    <row r="14" ht="17" customHeight="1" spans="1:20">
      <c r="A14" s="3" t="s">
        <v>5242</v>
      </c>
      <c r="B14" s="4" t="s">
        <v>5229</v>
      </c>
      <c r="C14" s="4">
        <v>2048</v>
      </c>
      <c r="D14" s="3" t="s">
        <v>5243</v>
      </c>
      <c r="E14" s="5" t="s">
        <v>5176</v>
      </c>
      <c r="F14" s="6" t="s">
        <v>5244</v>
      </c>
      <c r="G14" s="11" t="s">
        <v>5241</v>
      </c>
      <c r="H14" s="7"/>
      <c r="I14" s="7"/>
      <c r="J14" s="7"/>
      <c r="K14" s="7"/>
      <c r="L14" s="7"/>
      <c r="M14" s="7"/>
      <c r="N14" s="7"/>
      <c r="O14" s="7"/>
      <c r="P14" s="7"/>
      <c r="Q14" s="7"/>
      <c r="R14" s="7"/>
      <c r="S14" s="7"/>
      <c r="T14" s="7"/>
    </row>
    <row r="15" ht="17" customHeight="1" spans="1:20">
      <c r="A15" s="3" t="s">
        <v>5245</v>
      </c>
      <c r="B15" s="4" t="s">
        <v>5229</v>
      </c>
      <c r="C15" s="4">
        <v>2048</v>
      </c>
      <c r="D15" s="3" t="s">
        <v>5246</v>
      </c>
      <c r="E15" s="5" t="s">
        <v>5176</v>
      </c>
      <c r="F15" s="6" t="s">
        <v>5247</v>
      </c>
      <c r="G15" s="11" t="s">
        <v>5241</v>
      </c>
      <c r="H15" s="7"/>
      <c r="I15" s="7"/>
      <c r="J15" s="7"/>
      <c r="K15" s="7"/>
      <c r="L15" s="7"/>
      <c r="M15" s="7"/>
      <c r="N15" s="7"/>
      <c r="O15" s="7"/>
      <c r="P15" s="7"/>
      <c r="Q15" s="7"/>
      <c r="R15" s="7"/>
      <c r="S15" s="7"/>
      <c r="T15" s="7"/>
    </row>
    <row r="16" ht="17" customHeight="1" spans="1:20">
      <c r="A16" s="3" t="s">
        <v>5248</v>
      </c>
      <c r="B16" s="4" t="s">
        <v>5229</v>
      </c>
      <c r="C16" s="4">
        <v>128</v>
      </c>
      <c r="D16" s="3" t="s">
        <v>5249</v>
      </c>
      <c r="E16" s="5" t="s">
        <v>5081</v>
      </c>
      <c r="F16" s="6" t="s">
        <v>5250</v>
      </c>
      <c r="G16" s="11" t="s">
        <v>5241</v>
      </c>
      <c r="H16" s="7"/>
      <c r="I16" s="7"/>
      <c r="J16" s="7"/>
      <c r="K16" s="7"/>
      <c r="L16" s="7"/>
      <c r="M16" s="7"/>
      <c r="N16" s="7"/>
      <c r="O16" s="7"/>
      <c r="P16" s="7"/>
      <c r="Q16" s="7"/>
      <c r="R16" s="7"/>
      <c r="S16" s="7"/>
      <c r="T16" s="7"/>
    </row>
    <row r="17" ht="17" customHeight="1" spans="1:20">
      <c r="A17" s="3" t="s">
        <v>5251</v>
      </c>
      <c r="B17" s="4" t="s">
        <v>5229</v>
      </c>
      <c r="C17" s="4">
        <v>128</v>
      </c>
      <c r="D17" s="3" t="s">
        <v>5252</v>
      </c>
      <c r="E17" s="5" t="s">
        <v>5081</v>
      </c>
      <c r="F17" s="6" t="s">
        <v>5253</v>
      </c>
      <c r="G17" s="11" t="s">
        <v>5241</v>
      </c>
      <c r="H17" s="7"/>
      <c r="I17" s="7"/>
      <c r="J17" s="7"/>
      <c r="K17" s="7"/>
      <c r="L17" s="7"/>
      <c r="M17" s="7"/>
      <c r="N17" s="7"/>
      <c r="O17" s="7"/>
      <c r="P17" s="7"/>
      <c r="Q17" s="7"/>
      <c r="R17" s="7"/>
      <c r="S17" s="7"/>
      <c r="T17" s="7"/>
    </row>
    <row r="18" ht="17" customHeight="1" spans="1:20">
      <c r="A18" s="3" t="s">
        <v>5254</v>
      </c>
      <c r="B18" s="4" t="s">
        <v>5229</v>
      </c>
      <c r="C18" s="4">
        <v>256</v>
      </c>
      <c r="D18" s="3" t="s">
        <v>5255</v>
      </c>
      <c r="E18" s="5" t="s">
        <v>5163</v>
      </c>
      <c r="F18" s="6" t="s">
        <v>5256</v>
      </c>
      <c r="G18" s="11" t="s">
        <v>5241</v>
      </c>
      <c r="H18" s="7"/>
      <c r="I18" s="7"/>
      <c r="J18" s="7"/>
      <c r="K18" s="7"/>
      <c r="L18" s="7"/>
      <c r="M18" s="7"/>
      <c r="N18" s="7"/>
      <c r="O18" s="7"/>
      <c r="P18" s="7"/>
      <c r="Q18" s="7"/>
      <c r="R18" s="7"/>
      <c r="S18" s="7"/>
      <c r="T18" s="7"/>
    </row>
    <row r="19" ht="17" customHeight="1" spans="1:20">
      <c r="A19" s="3" t="s">
        <v>5257</v>
      </c>
      <c r="B19" s="4" t="s">
        <v>5229</v>
      </c>
      <c r="C19" s="4">
        <v>256</v>
      </c>
      <c r="D19" s="3" t="s">
        <v>5258</v>
      </c>
      <c r="E19" s="5" t="s">
        <v>5163</v>
      </c>
      <c r="F19" s="6" t="s">
        <v>5259</v>
      </c>
      <c r="G19" s="11" t="s">
        <v>5241</v>
      </c>
      <c r="H19" s="7"/>
      <c r="I19" s="7"/>
      <c r="J19" s="7"/>
      <c r="K19" s="7"/>
      <c r="L19" s="7"/>
      <c r="M19" s="7"/>
      <c r="N19" s="7"/>
      <c r="O19" s="7"/>
      <c r="P19" s="7"/>
      <c r="Q19" s="7"/>
      <c r="R19" s="7"/>
      <c r="S19" s="7"/>
      <c r="T19" s="7"/>
    </row>
    <row r="20" ht="17" customHeight="1" spans="1:20">
      <c r="A20" s="3" t="s">
        <v>5260</v>
      </c>
      <c r="B20" s="4" t="s">
        <v>5229</v>
      </c>
      <c r="C20" s="4">
        <v>2048</v>
      </c>
      <c r="D20" s="3" t="s">
        <v>5261</v>
      </c>
      <c r="E20" s="5" t="s">
        <v>5176</v>
      </c>
      <c r="F20" s="6" t="s">
        <v>5262</v>
      </c>
      <c r="G20" s="11" t="s">
        <v>5241</v>
      </c>
      <c r="H20" s="7"/>
      <c r="I20" s="7"/>
      <c r="J20" s="7"/>
      <c r="K20" s="7"/>
      <c r="L20" s="7"/>
      <c r="M20" s="7"/>
      <c r="N20" s="7"/>
      <c r="O20" s="7"/>
      <c r="P20" s="7"/>
      <c r="Q20" s="7"/>
      <c r="R20" s="7"/>
      <c r="S20" s="7"/>
      <c r="T20" s="7"/>
    </row>
    <row r="21" ht="17" customHeight="1" spans="1:20">
      <c r="A21" s="3" t="s">
        <v>5263</v>
      </c>
      <c r="B21" s="4" t="s">
        <v>5229</v>
      </c>
      <c r="C21" s="4">
        <v>2048</v>
      </c>
      <c r="D21" s="3" t="s">
        <v>5264</v>
      </c>
      <c r="E21" s="5" t="s">
        <v>5176</v>
      </c>
      <c r="F21" s="6" t="s">
        <v>5265</v>
      </c>
      <c r="G21" s="11" t="s">
        <v>5241</v>
      </c>
      <c r="H21" s="7"/>
      <c r="I21" s="7"/>
      <c r="J21" s="7"/>
      <c r="K21" s="7"/>
      <c r="L21" s="7"/>
      <c r="M21" s="7"/>
      <c r="N21" s="7"/>
      <c r="O21" s="7"/>
      <c r="P21" s="7"/>
      <c r="Q21" s="7"/>
      <c r="R21" s="7"/>
      <c r="S21" s="7"/>
      <c r="T21" s="7"/>
    </row>
    <row r="22" ht="17" customHeight="1" spans="1:20">
      <c r="A22" s="3">
        <v>31</v>
      </c>
      <c r="B22" s="4" t="s">
        <v>5200</v>
      </c>
      <c r="C22" s="4">
        <v>1</v>
      </c>
      <c r="D22" s="3" t="s">
        <v>5266</v>
      </c>
      <c r="E22" s="5" t="s">
        <v>5204</v>
      </c>
      <c r="F22" s="6" t="s">
        <v>5267</v>
      </c>
      <c r="G22" s="4" t="s">
        <v>5224</v>
      </c>
      <c r="H22" s="7"/>
      <c r="I22" s="7"/>
      <c r="J22" s="7"/>
      <c r="K22" s="7"/>
      <c r="L22" s="7"/>
      <c r="M22" s="7"/>
      <c r="N22" s="7"/>
      <c r="O22" s="7"/>
      <c r="P22" s="7"/>
      <c r="Q22" s="7"/>
      <c r="R22" s="7"/>
      <c r="S22" s="7"/>
      <c r="T22" s="7"/>
    </row>
    <row r="23" ht="17" customHeight="1" spans="1:20">
      <c r="A23" s="3">
        <v>32</v>
      </c>
      <c r="B23" s="4" t="s">
        <v>5200</v>
      </c>
      <c r="C23" s="4">
        <v>1</v>
      </c>
      <c r="D23" s="3" t="s">
        <v>5268</v>
      </c>
      <c r="E23" s="5" t="s">
        <v>5150</v>
      </c>
      <c r="F23" s="6" t="s">
        <v>5269</v>
      </c>
      <c r="G23" s="4" t="s">
        <v>5227</v>
      </c>
      <c r="H23" s="7"/>
      <c r="I23" s="7"/>
      <c r="J23" s="7"/>
      <c r="K23" s="7"/>
      <c r="L23" s="7"/>
      <c r="M23" s="7"/>
      <c r="N23" s="7"/>
      <c r="O23" s="7"/>
      <c r="P23" s="7"/>
      <c r="Q23" s="7"/>
      <c r="R23" s="7"/>
      <c r="S23" s="7"/>
      <c r="T23" s="7"/>
    </row>
    <row r="24" ht="17" customHeight="1" spans="1:20">
      <c r="A24" s="3" t="s">
        <v>5270</v>
      </c>
      <c r="B24" s="4" t="s">
        <v>5229</v>
      </c>
      <c r="C24" s="4">
        <v>1</v>
      </c>
      <c r="D24" s="3" t="s">
        <v>5271</v>
      </c>
      <c r="E24" s="5" t="s">
        <v>5235</v>
      </c>
      <c r="F24" s="6" t="s">
        <v>5272</v>
      </c>
      <c r="G24" s="4" t="s">
        <v>5237</v>
      </c>
      <c r="H24" s="7"/>
      <c r="I24" s="7"/>
      <c r="J24" s="7"/>
      <c r="K24" s="7"/>
      <c r="L24" s="7"/>
      <c r="M24" s="7"/>
      <c r="N24" s="7"/>
      <c r="O24" s="7"/>
      <c r="P24" s="7"/>
      <c r="Q24" s="7"/>
      <c r="R24" s="7"/>
      <c r="S24" s="7"/>
      <c r="T24" s="7"/>
    </row>
    <row r="25" ht="17" customHeight="1" spans="1:20">
      <c r="A25" s="3" t="s">
        <v>5273</v>
      </c>
      <c r="B25" s="4" t="s">
        <v>5229</v>
      </c>
      <c r="C25" s="4">
        <v>1</v>
      </c>
      <c r="D25" s="3" t="s">
        <v>5274</v>
      </c>
      <c r="E25" s="5" t="s">
        <v>5235</v>
      </c>
      <c r="F25" s="6" t="s">
        <v>5275</v>
      </c>
      <c r="G25" s="4" t="s">
        <v>5237</v>
      </c>
      <c r="H25" s="7"/>
      <c r="I25" s="7"/>
      <c r="J25" s="7"/>
      <c r="K25" s="7"/>
      <c r="L25" s="7"/>
      <c r="M25" s="7"/>
      <c r="N25" s="7"/>
      <c r="O25" s="7"/>
      <c r="P25" s="7"/>
      <c r="Q25" s="7"/>
      <c r="R25" s="7"/>
      <c r="S25" s="7"/>
      <c r="T25" s="7"/>
    </row>
    <row r="26" ht="17" customHeight="1" spans="1:20">
      <c r="A26" s="3" t="s">
        <v>5276</v>
      </c>
      <c r="B26" s="4" t="s">
        <v>5229</v>
      </c>
      <c r="C26" s="4">
        <v>1</v>
      </c>
      <c r="D26" s="3" t="s">
        <v>5277</v>
      </c>
      <c r="E26" s="5" t="s">
        <v>1183</v>
      </c>
      <c r="F26" s="6" t="s">
        <v>5278</v>
      </c>
      <c r="G26" s="4" t="s">
        <v>5232</v>
      </c>
      <c r="H26" s="7"/>
      <c r="I26" s="7"/>
      <c r="J26" s="7"/>
      <c r="K26" s="7"/>
      <c r="L26" s="7"/>
      <c r="M26" s="7"/>
      <c r="N26" s="7"/>
      <c r="O26" s="7"/>
      <c r="P26" s="7"/>
      <c r="Q26" s="7"/>
      <c r="R26" s="7"/>
      <c r="S26" s="7"/>
      <c r="T26" s="7"/>
    </row>
    <row r="27" ht="17" customHeight="1" spans="1:20">
      <c r="A27" s="3" t="s">
        <v>5279</v>
      </c>
      <c r="B27" s="4" t="s">
        <v>5229</v>
      </c>
      <c r="C27" s="4">
        <v>1</v>
      </c>
      <c r="D27" s="3" t="s">
        <v>5280</v>
      </c>
      <c r="E27" s="5" t="s">
        <v>5235</v>
      </c>
      <c r="F27" s="6" t="s">
        <v>5281</v>
      </c>
      <c r="G27" s="4" t="s">
        <v>5237</v>
      </c>
      <c r="H27" s="7"/>
      <c r="I27" s="7"/>
      <c r="J27" s="7"/>
      <c r="K27" s="7"/>
      <c r="L27" s="7"/>
      <c r="M27" s="7"/>
      <c r="N27" s="7"/>
      <c r="O27" s="7"/>
      <c r="P27" s="7"/>
      <c r="Q27" s="7"/>
      <c r="R27" s="7"/>
      <c r="S27" s="7"/>
      <c r="T27" s="7"/>
    </row>
    <row r="28" ht="17" customHeight="1" spans="1:20">
      <c r="A28" s="3" t="s">
        <v>5282</v>
      </c>
      <c r="B28" s="4" t="s">
        <v>5229</v>
      </c>
      <c r="C28" s="4">
        <v>2048</v>
      </c>
      <c r="D28" s="3" t="s">
        <v>5283</v>
      </c>
      <c r="E28" s="5" t="s">
        <v>5176</v>
      </c>
      <c r="F28" s="6" t="s">
        <v>5284</v>
      </c>
      <c r="G28" s="11" t="s">
        <v>5241</v>
      </c>
      <c r="H28" s="7"/>
      <c r="I28" s="7"/>
      <c r="J28" s="7"/>
      <c r="K28" s="7"/>
      <c r="L28" s="7"/>
      <c r="M28" s="7"/>
      <c r="N28" s="7"/>
      <c r="O28" s="7"/>
      <c r="P28" s="7"/>
      <c r="Q28" s="7"/>
      <c r="R28" s="7"/>
      <c r="S28" s="7"/>
      <c r="T28" s="7"/>
    </row>
    <row r="29" ht="17" customHeight="1" spans="1:20">
      <c r="A29" s="3" t="s">
        <v>5285</v>
      </c>
      <c r="B29" s="4" t="s">
        <v>5229</v>
      </c>
      <c r="C29" s="4">
        <v>2048</v>
      </c>
      <c r="D29" s="3" t="s">
        <v>5286</v>
      </c>
      <c r="E29" s="5" t="s">
        <v>5176</v>
      </c>
      <c r="F29" s="6" t="s">
        <v>5287</v>
      </c>
      <c r="G29" s="11" t="s">
        <v>5241</v>
      </c>
      <c r="H29" s="7"/>
      <c r="I29" s="7"/>
      <c r="J29" s="7"/>
      <c r="K29" s="7"/>
      <c r="L29" s="7"/>
      <c r="M29" s="7"/>
      <c r="N29" s="7"/>
      <c r="O29" s="7"/>
      <c r="P29" s="7"/>
      <c r="Q29" s="7"/>
      <c r="R29" s="7"/>
      <c r="S29" s="7"/>
      <c r="T29" s="7"/>
    </row>
    <row r="30" ht="17" customHeight="1" spans="1:20">
      <c r="A30" s="3" t="s">
        <v>5288</v>
      </c>
      <c r="B30" s="4" t="s">
        <v>5229</v>
      </c>
      <c r="C30" s="4">
        <v>2048</v>
      </c>
      <c r="D30" s="3" t="s">
        <v>5289</v>
      </c>
      <c r="E30" s="5" t="s">
        <v>5176</v>
      </c>
      <c r="F30" s="6" t="s">
        <v>5290</v>
      </c>
      <c r="G30" s="11" t="s">
        <v>5241</v>
      </c>
      <c r="H30" s="7"/>
      <c r="I30" s="7"/>
      <c r="J30" s="7"/>
      <c r="K30" s="7"/>
      <c r="L30" s="7"/>
      <c r="M30" s="7"/>
      <c r="N30" s="7"/>
      <c r="O30" s="7"/>
      <c r="P30" s="7"/>
      <c r="Q30" s="7"/>
      <c r="R30" s="7"/>
      <c r="S30" s="7"/>
      <c r="T30" s="7"/>
    </row>
    <row r="31" ht="17" customHeight="1" spans="1:20">
      <c r="A31" s="3" t="s">
        <v>5291</v>
      </c>
      <c r="B31" s="4" t="s">
        <v>5229</v>
      </c>
      <c r="C31" s="4">
        <v>2048</v>
      </c>
      <c r="D31" s="3" t="s">
        <v>5292</v>
      </c>
      <c r="E31" s="5" t="s">
        <v>5176</v>
      </c>
      <c r="F31" s="6" t="s">
        <v>5293</v>
      </c>
      <c r="G31" s="11" t="s">
        <v>5241</v>
      </c>
      <c r="H31" s="7"/>
      <c r="I31" s="7"/>
      <c r="J31" s="7"/>
      <c r="K31" s="7"/>
      <c r="L31" s="7"/>
      <c r="M31" s="7"/>
      <c r="N31" s="7"/>
      <c r="O31" s="7"/>
      <c r="P31" s="7"/>
      <c r="Q31" s="7"/>
      <c r="R31" s="7"/>
      <c r="S31" s="7"/>
      <c r="T31" s="7"/>
    </row>
    <row r="32" ht="17" customHeight="1" spans="1:20">
      <c r="A32" s="3" t="s">
        <v>5294</v>
      </c>
      <c r="B32" s="4" t="s">
        <v>5295</v>
      </c>
      <c r="C32" s="4">
        <v>1</v>
      </c>
      <c r="D32" s="3" t="s">
        <v>5296</v>
      </c>
      <c r="E32" s="5" t="s">
        <v>5297</v>
      </c>
      <c r="F32" s="6" t="s">
        <v>5298</v>
      </c>
      <c r="G32" s="11" t="s">
        <v>5299</v>
      </c>
      <c r="H32" s="12"/>
      <c r="I32" s="7"/>
      <c r="J32" s="7"/>
      <c r="K32" s="7"/>
      <c r="L32" s="7"/>
      <c r="M32" s="7"/>
      <c r="N32" s="7"/>
      <c r="O32" s="7"/>
      <c r="P32" s="7"/>
      <c r="Q32" s="7"/>
      <c r="R32" s="7"/>
      <c r="S32" s="7"/>
      <c r="T32" s="7"/>
    </row>
    <row r="33" ht="17" customHeight="1" spans="1:20">
      <c r="A33" s="3" t="s">
        <v>5300</v>
      </c>
      <c r="B33" s="4" t="s">
        <v>5229</v>
      </c>
      <c r="C33" s="4">
        <v>256</v>
      </c>
      <c r="D33" s="3" t="s">
        <v>5301</v>
      </c>
      <c r="E33" s="5" t="s">
        <v>5163</v>
      </c>
      <c r="F33" s="6" t="s">
        <v>5302</v>
      </c>
      <c r="G33" s="11" t="s">
        <v>5241</v>
      </c>
      <c r="H33" s="7"/>
      <c r="I33" s="7"/>
      <c r="J33" s="7"/>
      <c r="K33" s="7"/>
      <c r="L33" s="7"/>
      <c r="M33" s="7"/>
      <c r="N33" s="7"/>
      <c r="O33" s="7"/>
      <c r="P33" s="7"/>
      <c r="Q33" s="7"/>
      <c r="R33" s="7"/>
      <c r="S33" s="7"/>
      <c r="T33" s="7"/>
    </row>
    <row r="34" ht="17" customHeight="1" spans="1:20">
      <c r="A34" s="3" t="s">
        <v>5303</v>
      </c>
      <c r="B34" s="4" t="s">
        <v>5229</v>
      </c>
      <c r="C34" s="4">
        <v>256</v>
      </c>
      <c r="D34" s="3" t="s">
        <v>5304</v>
      </c>
      <c r="E34" s="5" t="s">
        <v>5163</v>
      </c>
      <c r="F34" s="6" t="s">
        <v>5305</v>
      </c>
      <c r="G34" s="11" t="s">
        <v>5241</v>
      </c>
      <c r="H34" s="7"/>
      <c r="I34" s="7"/>
      <c r="J34" s="7"/>
      <c r="K34" s="7"/>
      <c r="L34" s="7"/>
      <c r="M34" s="7"/>
      <c r="N34" s="7"/>
      <c r="O34" s="7"/>
      <c r="P34" s="7"/>
      <c r="Q34" s="7"/>
      <c r="R34" s="7"/>
      <c r="S34" s="7"/>
      <c r="T34" s="7"/>
    </row>
    <row r="35" ht="27" customHeight="1" spans="1:20">
      <c r="A35" s="3">
        <v>57</v>
      </c>
      <c r="B35" s="4" t="s">
        <v>5200</v>
      </c>
      <c r="C35" s="4">
        <v>1</v>
      </c>
      <c r="D35" s="3" t="s">
        <v>5306</v>
      </c>
      <c r="E35" s="5" t="s">
        <v>5307</v>
      </c>
      <c r="F35" s="6" t="s">
        <v>5308</v>
      </c>
      <c r="G35" s="8" t="s">
        <v>5307</v>
      </c>
      <c r="H35" s="7"/>
      <c r="I35" s="7"/>
      <c r="J35" s="7"/>
      <c r="K35" s="7"/>
      <c r="L35" s="7"/>
      <c r="M35" s="7"/>
      <c r="N35" s="7"/>
      <c r="O35" s="7"/>
      <c r="P35" s="7"/>
      <c r="Q35" s="7"/>
      <c r="R35" s="7"/>
      <c r="S35" s="7"/>
      <c r="T35" s="7"/>
    </row>
    <row r="36" ht="27" customHeight="1" spans="1:20">
      <c r="A36" s="3">
        <v>58</v>
      </c>
      <c r="B36" s="4" t="s">
        <v>5200</v>
      </c>
      <c r="C36" s="4">
        <v>1</v>
      </c>
      <c r="D36" s="3" t="s">
        <v>5309</v>
      </c>
      <c r="E36" s="5" t="s">
        <v>5307</v>
      </c>
      <c r="F36" s="6" t="s">
        <v>5310</v>
      </c>
      <c r="G36" s="8" t="s">
        <v>5307</v>
      </c>
      <c r="H36" s="7"/>
      <c r="I36" s="7"/>
      <c r="J36" s="7"/>
      <c r="K36" s="7"/>
      <c r="L36" s="7"/>
      <c r="M36" s="7"/>
      <c r="N36" s="7"/>
      <c r="O36" s="7"/>
      <c r="P36" s="7"/>
      <c r="Q36" s="7"/>
      <c r="R36" s="7"/>
      <c r="S36" s="7"/>
      <c r="T36" s="7"/>
    </row>
    <row r="37" ht="17" customHeight="1" spans="1:20">
      <c r="A37" s="3" t="s">
        <v>5311</v>
      </c>
      <c r="B37" s="4" t="s">
        <v>5312</v>
      </c>
      <c r="C37" s="4">
        <v>1</v>
      </c>
      <c r="D37" s="3" t="s">
        <v>5313</v>
      </c>
      <c r="E37" s="5" t="s">
        <v>1120</v>
      </c>
      <c r="F37" s="6" t="s">
        <v>5314</v>
      </c>
      <c r="G37" s="11" t="s">
        <v>5315</v>
      </c>
      <c r="H37" s="12"/>
      <c r="I37" s="7"/>
      <c r="J37" s="7"/>
      <c r="K37" s="7"/>
      <c r="L37" s="7"/>
      <c r="M37" s="7"/>
      <c r="N37" s="7"/>
      <c r="O37" s="7"/>
      <c r="P37" s="7"/>
      <c r="Q37" s="7"/>
      <c r="R37" s="7"/>
      <c r="S37" s="7"/>
      <c r="T37" s="7"/>
    </row>
    <row r="38" ht="17" customHeight="1" spans="1:20">
      <c r="A38" s="3" t="s">
        <v>5316</v>
      </c>
      <c r="B38" s="4" t="s">
        <v>5229</v>
      </c>
      <c r="C38" s="4">
        <v>128</v>
      </c>
      <c r="D38" s="3" t="s">
        <v>5317</v>
      </c>
      <c r="E38" s="5" t="s">
        <v>5081</v>
      </c>
      <c r="F38" s="6" t="s">
        <v>5318</v>
      </c>
      <c r="G38" s="11" t="s">
        <v>5241</v>
      </c>
      <c r="H38" s="7"/>
      <c r="I38" s="7"/>
      <c r="J38" s="7"/>
      <c r="K38" s="7"/>
      <c r="L38" s="7"/>
      <c r="M38" s="7"/>
      <c r="N38" s="7"/>
      <c r="O38" s="7"/>
      <c r="P38" s="7"/>
      <c r="Q38" s="7"/>
      <c r="R38" s="7"/>
      <c r="S38" s="7"/>
      <c r="T38" s="7"/>
    </row>
    <row r="39" ht="17" customHeight="1" spans="1:20">
      <c r="A39" s="3" t="s">
        <v>5319</v>
      </c>
      <c r="B39" s="4" t="s">
        <v>5229</v>
      </c>
      <c r="C39" s="4">
        <v>128</v>
      </c>
      <c r="D39" s="3" t="s">
        <v>5320</v>
      </c>
      <c r="E39" s="5" t="s">
        <v>5081</v>
      </c>
      <c r="F39" s="6" t="s">
        <v>5321</v>
      </c>
      <c r="G39" s="11" t="s">
        <v>5241</v>
      </c>
      <c r="H39" s="7"/>
      <c r="I39" s="7"/>
      <c r="J39" s="7"/>
      <c r="K39" s="7"/>
      <c r="L39" s="7"/>
      <c r="M39" s="7"/>
      <c r="N39" s="7"/>
      <c r="O39" s="7"/>
      <c r="P39" s="7"/>
      <c r="Q39" s="7"/>
      <c r="R39" s="7"/>
      <c r="S39" s="7"/>
      <c r="T39" s="7"/>
    </row>
    <row r="40" ht="17" customHeight="1" spans="1:20">
      <c r="A40" s="3" t="s">
        <v>5322</v>
      </c>
      <c r="B40" s="4" t="s">
        <v>5229</v>
      </c>
      <c r="C40" s="4">
        <v>128</v>
      </c>
      <c r="D40" s="3" t="s">
        <v>5323</v>
      </c>
      <c r="E40" s="5" t="s">
        <v>5081</v>
      </c>
      <c r="F40" s="6" t="s">
        <v>5324</v>
      </c>
      <c r="G40" s="11" t="s">
        <v>5241</v>
      </c>
      <c r="H40" s="7"/>
      <c r="I40" s="7"/>
      <c r="J40" s="7"/>
      <c r="K40" s="7"/>
      <c r="L40" s="7"/>
      <c r="M40" s="7"/>
      <c r="N40" s="7"/>
      <c r="O40" s="7"/>
      <c r="P40" s="7"/>
      <c r="Q40" s="7"/>
      <c r="R40" s="7"/>
      <c r="S40" s="7"/>
      <c r="T40" s="7"/>
    </row>
    <row r="41" ht="17" customHeight="1" spans="1:20">
      <c r="A41" s="3" t="s">
        <v>5325</v>
      </c>
      <c r="B41" s="4" t="s">
        <v>5229</v>
      </c>
      <c r="C41" s="4">
        <v>128</v>
      </c>
      <c r="D41" s="3" t="s">
        <v>5326</v>
      </c>
      <c r="E41" s="5" t="s">
        <v>5081</v>
      </c>
      <c r="F41" s="6" t="s">
        <v>5327</v>
      </c>
      <c r="G41" s="11" t="s">
        <v>5241</v>
      </c>
      <c r="H41" s="7"/>
      <c r="I41" s="7"/>
      <c r="J41" s="7"/>
      <c r="K41" s="7"/>
      <c r="L41" s="7"/>
      <c r="M41" s="7"/>
      <c r="N41" s="7"/>
      <c r="O41" s="7"/>
      <c r="P41" s="7"/>
      <c r="Q41" s="7"/>
      <c r="R41" s="7"/>
      <c r="S41" s="7"/>
      <c r="T41" s="7"/>
    </row>
    <row r="42" ht="17" customHeight="1" spans="1:20">
      <c r="A42" s="3" t="s">
        <v>5328</v>
      </c>
      <c r="B42" s="4" t="s">
        <v>5229</v>
      </c>
      <c r="C42" s="4">
        <v>128</v>
      </c>
      <c r="D42" s="3" t="s">
        <v>5329</v>
      </c>
      <c r="E42" s="5" t="s">
        <v>5081</v>
      </c>
      <c r="F42" s="6" t="s">
        <v>5330</v>
      </c>
      <c r="G42" s="11" t="s">
        <v>5241</v>
      </c>
      <c r="H42" s="7"/>
      <c r="I42" s="7"/>
      <c r="J42" s="7"/>
      <c r="K42" s="7"/>
      <c r="L42" s="7"/>
      <c r="M42" s="7"/>
      <c r="N42" s="7"/>
      <c r="O42" s="7"/>
      <c r="P42" s="7"/>
      <c r="Q42" s="7"/>
      <c r="R42" s="7"/>
      <c r="S42" s="7"/>
      <c r="T42" s="7"/>
    </row>
    <row r="43" ht="17" customHeight="1" spans="1:20">
      <c r="A43" s="3" t="s">
        <v>5331</v>
      </c>
      <c r="B43" s="4" t="s">
        <v>5229</v>
      </c>
      <c r="C43" s="4">
        <v>128</v>
      </c>
      <c r="D43" s="3" t="s">
        <v>5332</v>
      </c>
      <c r="E43" s="5" t="s">
        <v>5081</v>
      </c>
      <c r="F43" s="6" t="s">
        <v>5333</v>
      </c>
      <c r="G43" s="11" t="s">
        <v>5241</v>
      </c>
      <c r="H43" s="7"/>
      <c r="I43" s="7"/>
      <c r="J43" s="7"/>
      <c r="K43" s="7"/>
      <c r="L43" s="7"/>
      <c r="M43" s="7"/>
      <c r="N43" s="7"/>
      <c r="O43" s="7"/>
      <c r="P43" s="7"/>
      <c r="Q43" s="7"/>
      <c r="R43" s="7"/>
      <c r="S43" s="7"/>
      <c r="T43" s="7"/>
    </row>
    <row r="44" ht="17" customHeight="1" spans="1:20">
      <c r="A44" s="3">
        <v>75</v>
      </c>
      <c r="B44" s="4" t="s">
        <v>5200</v>
      </c>
      <c r="C44" s="4">
        <v>128</v>
      </c>
      <c r="D44" s="3" t="s">
        <v>5334</v>
      </c>
      <c r="E44" s="13" t="s">
        <v>143</v>
      </c>
      <c r="F44" s="6" t="s">
        <v>5335</v>
      </c>
      <c r="G44" s="11" t="s">
        <v>5241</v>
      </c>
      <c r="H44" s="7"/>
      <c r="I44" s="7"/>
      <c r="J44" s="7"/>
      <c r="K44" s="7"/>
      <c r="L44" s="7"/>
      <c r="M44" s="7"/>
      <c r="N44" s="7"/>
      <c r="O44" s="7"/>
      <c r="P44" s="7"/>
      <c r="Q44" s="7"/>
      <c r="R44" s="7"/>
      <c r="S44" s="7"/>
      <c r="T44" s="7"/>
    </row>
    <row r="45" ht="17" customHeight="1" spans="1:20">
      <c r="A45" s="3">
        <v>76</v>
      </c>
      <c r="B45" s="4" t="s">
        <v>5200</v>
      </c>
      <c r="C45" s="4">
        <v>128</v>
      </c>
      <c r="D45" s="3" t="s">
        <v>5336</v>
      </c>
      <c r="E45" s="13" t="s">
        <v>143</v>
      </c>
      <c r="F45" s="6" t="s">
        <v>5337</v>
      </c>
      <c r="G45" s="11" t="s">
        <v>5241</v>
      </c>
      <c r="H45" s="7"/>
      <c r="I45" s="7"/>
      <c r="J45" s="7"/>
      <c r="K45" s="7"/>
      <c r="L45" s="7"/>
      <c r="M45" s="7"/>
      <c r="N45" s="7"/>
      <c r="O45" s="7"/>
      <c r="P45" s="7"/>
      <c r="Q45" s="7"/>
      <c r="R45" s="7"/>
      <c r="S45" s="7"/>
      <c r="T45" s="7"/>
    </row>
    <row r="46" ht="17" customHeight="1" spans="1:20">
      <c r="A46" s="3">
        <v>77</v>
      </c>
      <c r="B46" s="4" t="s">
        <v>5200</v>
      </c>
      <c r="C46" s="4">
        <v>128</v>
      </c>
      <c r="D46" s="3" t="s">
        <v>5338</v>
      </c>
      <c r="E46" s="13" t="s">
        <v>143</v>
      </c>
      <c r="F46" s="6" t="s">
        <v>5339</v>
      </c>
      <c r="G46" s="11" t="s">
        <v>5241</v>
      </c>
      <c r="H46" s="7"/>
      <c r="I46" s="7"/>
      <c r="J46" s="7"/>
      <c r="K46" s="7"/>
      <c r="L46" s="7"/>
      <c r="M46" s="7"/>
      <c r="N46" s="7"/>
      <c r="O46" s="7"/>
      <c r="P46" s="7"/>
      <c r="Q46" s="7"/>
      <c r="R46" s="7"/>
      <c r="S46" s="7"/>
      <c r="T46" s="7"/>
    </row>
    <row r="47" ht="17" customHeight="1" spans="1:20">
      <c r="A47" s="3">
        <v>78</v>
      </c>
      <c r="B47" s="4" t="s">
        <v>5200</v>
      </c>
      <c r="C47" s="4">
        <v>128</v>
      </c>
      <c r="D47" s="3" t="s">
        <v>5340</v>
      </c>
      <c r="E47" s="13" t="s">
        <v>143</v>
      </c>
      <c r="F47" s="6" t="s">
        <v>5341</v>
      </c>
      <c r="G47" s="11" t="s">
        <v>5241</v>
      </c>
      <c r="H47" s="7"/>
      <c r="I47" s="7"/>
      <c r="J47" s="7"/>
      <c r="K47" s="7"/>
      <c r="L47" s="7"/>
      <c r="M47" s="7"/>
      <c r="N47" s="7"/>
      <c r="O47" s="7"/>
      <c r="P47" s="7"/>
      <c r="Q47" s="7"/>
      <c r="R47" s="7"/>
      <c r="S47" s="7"/>
      <c r="T47" s="7"/>
    </row>
    <row r="48" ht="17" customHeight="1" spans="1:20">
      <c r="A48" s="3" t="s">
        <v>5342</v>
      </c>
      <c r="B48" s="4" t="s">
        <v>5343</v>
      </c>
      <c r="C48" s="4">
        <v>65536</v>
      </c>
      <c r="D48" s="3" t="s">
        <v>5344</v>
      </c>
      <c r="E48" s="13" t="s">
        <v>143</v>
      </c>
      <c r="F48" s="6" t="s">
        <v>5345</v>
      </c>
      <c r="G48" s="11" t="s">
        <v>5241</v>
      </c>
      <c r="H48" s="7"/>
      <c r="I48" s="7"/>
      <c r="J48" s="7"/>
      <c r="K48" s="7"/>
      <c r="L48" s="7"/>
      <c r="M48" s="7"/>
      <c r="N48" s="7"/>
      <c r="O48" s="7"/>
      <c r="P48" s="7"/>
      <c r="Q48" s="7"/>
      <c r="R48" s="7"/>
      <c r="S48" s="7"/>
      <c r="T48" s="7"/>
    </row>
    <row r="49" ht="17" customHeight="1" spans="1:20">
      <c r="A49" s="3" t="s">
        <v>5346</v>
      </c>
      <c r="B49" s="4" t="s">
        <v>5343</v>
      </c>
      <c r="C49" s="4">
        <v>65536</v>
      </c>
      <c r="D49" s="3" t="s">
        <v>5347</v>
      </c>
      <c r="E49" s="13" t="s">
        <v>143</v>
      </c>
      <c r="F49" s="6" t="s">
        <v>5348</v>
      </c>
      <c r="G49" s="11" t="s">
        <v>5241</v>
      </c>
      <c r="H49" s="7"/>
      <c r="I49" s="7"/>
      <c r="J49" s="7"/>
      <c r="K49" s="7"/>
      <c r="L49" s="7"/>
      <c r="M49" s="7"/>
      <c r="N49" s="7"/>
      <c r="O49" s="7"/>
      <c r="P49" s="7"/>
      <c r="Q49" s="7"/>
      <c r="R49" s="7"/>
      <c r="S49" s="7"/>
      <c r="T49" s="7"/>
    </row>
    <row r="50" ht="17" customHeight="1" spans="1:20">
      <c r="A50" s="3" t="s">
        <v>5349</v>
      </c>
      <c r="B50" s="4" t="s">
        <v>5343</v>
      </c>
      <c r="C50" s="4">
        <v>65536</v>
      </c>
      <c r="D50" s="3" t="s">
        <v>5350</v>
      </c>
      <c r="E50" s="13" t="s">
        <v>143</v>
      </c>
      <c r="F50" s="6" t="s">
        <v>5351</v>
      </c>
      <c r="G50" s="11" t="s">
        <v>5241</v>
      </c>
      <c r="H50" s="7"/>
      <c r="I50" s="7"/>
      <c r="J50" s="7"/>
      <c r="K50" s="7"/>
      <c r="L50" s="7"/>
      <c r="M50" s="7"/>
      <c r="N50" s="7"/>
      <c r="O50" s="7"/>
      <c r="P50" s="7"/>
      <c r="Q50" s="7"/>
      <c r="R50" s="7"/>
      <c r="S50" s="7"/>
      <c r="T50" s="7"/>
    </row>
    <row r="51" ht="17" customHeight="1" spans="1:20">
      <c r="A51" s="3" t="s">
        <v>5352</v>
      </c>
      <c r="B51" s="4" t="s">
        <v>5343</v>
      </c>
      <c r="C51" s="4">
        <v>65536</v>
      </c>
      <c r="D51" s="3" t="s">
        <v>5353</v>
      </c>
      <c r="E51" s="13" t="s">
        <v>143</v>
      </c>
      <c r="F51" s="6" t="s">
        <v>5351</v>
      </c>
      <c r="G51" s="11" t="s">
        <v>5241</v>
      </c>
      <c r="H51" s="7"/>
      <c r="I51" s="7"/>
      <c r="J51" s="7"/>
      <c r="K51" s="7"/>
      <c r="L51" s="7"/>
      <c r="M51" s="7"/>
      <c r="N51" s="7"/>
      <c r="O51" s="7"/>
      <c r="P51" s="7"/>
      <c r="Q51" s="7"/>
      <c r="R51" s="7"/>
      <c r="S51" s="7"/>
      <c r="T51" s="7"/>
    </row>
    <row r="52" ht="17" customHeight="1" spans="1:20">
      <c r="A52" s="3">
        <v>87</v>
      </c>
      <c r="B52" s="4" t="s">
        <v>5200</v>
      </c>
      <c r="C52" s="4">
        <v>1</v>
      </c>
      <c r="D52" s="3" t="s">
        <v>5354</v>
      </c>
      <c r="E52" s="13" t="s">
        <v>143</v>
      </c>
      <c r="F52" s="6" t="s">
        <v>5355</v>
      </c>
      <c r="G52" s="4" t="s">
        <v>5356</v>
      </c>
      <c r="H52" s="7"/>
      <c r="I52" s="7"/>
      <c r="J52" s="7"/>
      <c r="K52" s="7"/>
      <c r="L52" s="7"/>
      <c r="M52" s="7"/>
      <c r="N52" s="7"/>
      <c r="O52" s="7"/>
      <c r="P52" s="7"/>
      <c r="Q52" s="7"/>
      <c r="R52" s="7"/>
      <c r="S52" s="7"/>
      <c r="T52" s="7"/>
    </row>
    <row r="53" ht="17" customHeight="1" spans="1:20">
      <c r="A53" s="3">
        <v>88</v>
      </c>
      <c r="B53" s="4" t="s">
        <v>5200</v>
      </c>
      <c r="C53" s="4">
        <v>1</v>
      </c>
      <c r="D53" s="3" t="s">
        <v>5357</v>
      </c>
      <c r="E53" s="13" t="s">
        <v>143</v>
      </c>
      <c r="F53" s="6" t="s">
        <v>5358</v>
      </c>
      <c r="G53" s="4" t="s">
        <v>5356</v>
      </c>
      <c r="H53" s="7"/>
      <c r="I53" s="7"/>
      <c r="J53" s="7"/>
      <c r="K53" s="7"/>
      <c r="L53" s="7"/>
      <c r="M53" s="7"/>
      <c r="N53" s="7"/>
      <c r="O53" s="7"/>
      <c r="P53" s="7"/>
      <c r="Q53" s="7"/>
      <c r="R53" s="7"/>
      <c r="S53" s="7"/>
      <c r="T53" s="7"/>
    </row>
    <row r="54" ht="173" customHeight="1" spans="1:20">
      <c r="A54" s="3">
        <v>89</v>
      </c>
      <c r="B54" s="4" t="s">
        <v>5200</v>
      </c>
      <c r="C54" s="4">
        <v>1</v>
      </c>
      <c r="D54" s="3" t="s">
        <v>5359</v>
      </c>
      <c r="E54" s="5" t="s">
        <v>5360</v>
      </c>
      <c r="F54" s="6" t="s">
        <v>5361</v>
      </c>
      <c r="G54" s="8" t="s">
        <v>5362</v>
      </c>
      <c r="H54" s="7"/>
      <c r="I54" s="7"/>
      <c r="J54" s="7"/>
      <c r="K54" s="7"/>
      <c r="L54" s="7"/>
      <c r="M54" s="7"/>
      <c r="N54" s="7"/>
      <c r="O54" s="7"/>
      <c r="P54" s="7"/>
      <c r="Q54" s="7"/>
      <c r="R54" s="7"/>
      <c r="S54" s="7"/>
      <c r="T54" s="7"/>
    </row>
    <row r="55" ht="59" customHeight="1" spans="1:20">
      <c r="A55" s="3">
        <v>90</v>
      </c>
      <c r="B55" s="4" t="s">
        <v>5200</v>
      </c>
      <c r="C55" s="4">
        <v>1</v>
      </c>
      <c r="D55" s="3" t="s">
        <v>5363</v>
      </c>
      <c r="E55" s="5" t="s">
        <v>5364</v>
      </c>
      <c r="F55" s="6" t="s">
        <v>5365</v>
      </c>
      <c r="G55" s="6" t="s">
        <v>5364</v>
      </c>
      <c r="H55" s="7"/>
      <c r="I55" s="7"/>
      <c r="J55" s="7"/>
      <c r="K55" s="7"/>
      <c r="L55" s="7"/>
      <c r="M55" s="7"/>
      <c r="N55" s="7"/>
      <c r="O55" s="7"/>
      <c r="P55" s="7"/>
      <c r="Q55" s="7"/>
      <c r="R55" s="7"/>
      <c r="S55" s="7"/>
      <c r="T55" s="7"/>
    </row>
    <row r="56" ht="59" customHeight="1" spans="1:20">
      <c r="A56" s="3">
        <v>91</v>
      </c>
      <c r="B56" s="4" t="s">
        <v>5200</v>
      </c>
      <c r="C56" s="4">
        <v>1</v>
      </c>
      <c r="D56" s="3" t="s">
        <v>5366</v>
      </c>
      <c r="E56" s="5" t="s">
        <v>5364</v>
      </c>
      <c r="F56" s="6" t="s">
        <v>5367</v>
      </c>
      <c r="G56" s="6" t="s">
        <v>5364</v>
      </c>
      <c r="H56" s="7"/>
      <c r="I56" s="7"/>
      <c r="J56" s="7"/>
      <c r="K56" s="7"/>
      <c r="L56" s="7"/>
      <c r="M56" s="7"/>
      <c r="N56" s="7"/>
      <c r="O56" s="7"/>
      <c r="P56" s="7"/>
      <c r="Q56" s="7"/>
      <c r="R56" s="7"/>
      <c r="S56" s="7"/>
      <c r="T56" s="7"/>
    </row>
    <row r="57" ht="17" customHeight="1" spans="1:20">
      <c r="A57" s="3" t="s">
        <v>5368</v>
      </c>
      <c r="B57" s="4" t="s">
        <v>5343</v>
      </c>
      <c r="C57" s="4">
        <v>512</v>
      </c>
      <c r="D57" s="3" t="s">
        <v>5369</v>
      </c>
      <c r="E57" s="13" t="s">
        <v>143</v>
      </c>
      <c r="F57" s="6" t="s">
        <v>5370</v>
      </c>
      <c r="G57" s="11" t="s">
        <v>5241</v>
      </c>
      <c r="H57" s="7"/>
      <c r="I57" s="7"/>
      <c r="J57" s="7"/>
      <c r="K57" s="7"/>
      <c r="L57" s="7"/>
      <c r="M57" s="7"/>
      <c r="N57" s="7"/>
      <c r="O57" s="7"/>
      <c r="P57" s="7"/>
      <c r="Q57" s="7"/>
      <c r="R57" s="7"/>
      <c r="S57" s="7"/>
      <c r="T57" s="7"/>
    </row>
    <row r="58" ht="17" customHeight="1" spans="1:20">
      <c r="A58" s="3" t="s">
        <v>5371</v>
      </c>
      <c r="B58" s="4" t="s">
        <v>5343</v>
      </c>
      <c r="C58" s="4">
        <v>1</v>
      </c>
      <c r="D58" s="3" t="s">
        <v>5372</v>
      </c>
      <c r="E58" s="13" t="s">
        <v>143</v>
      </c>
      <c r="F58" s="6" t="s">
        <v>5373</v>
      </c>
      <c r="G58" s="4" t="s">
        <v>5374</v>
      </c>
      <c r="H58" s="7"/>
      <c r="I58" s="7"/>
      <c r="J58" s="7"/>
      <c r="K58" s="7"/>
      <c r="L58" s="7"/>
      <c r="M58" s="7"/>
      <c r="N58" s="7"/>
      <c r="O58" s="7"/>
      <c r="P58" s="7"/>
      <c r="Q58" s="7"/>
      <c r="R58" s="7"/>
      <c r="S58" s="7"/>
      <c r="T58" s="7"/>
    </row>
    <row r="59" ht="17" customHeight="1" spans="1:20">
      <c r="A59" s="3" t="s">
        <v>5375</v>
      </c>
      <c r="B59" s="4" t="s">
        <v>5343</v>
      </c>
      <c r="C59" s="4">
        <v>512</v>
      </c>
      <c r="D59" s="3" t="s">
        <v>5376</v>
      </c>
      <c r="E59" s="13" t="s">
        <v>143</v>
      </c>
      <c r="F59" s="6" t="s">
        <v>5377</v>
      </c>
      <c r="G59" s="11" t="s">
        <v>5241</v>
      </c>
      <c r="H59" s="7"/>
      <c r="I59" s="7"/>
      <c r="J59" s="7"/>
      <c r="K59" s="7"/>
      <c r="L59" s="7"/>
      <c r="M59" s="7"/>
      <c r="N59" s="7"/>
      <c r="O59" s="7"/>
      <c r="P59" s="7"/>
      <c r="Q59" s="7"/>
      <c r="R59" s="7"/>
      <c r="S59" s="7"/>
      <c r="T59" s="7"/>
    </row>
    <row r="60" ht="17" customHeight="1" spans="1:20">
      <c r="A60" s="3" t="s">
        <v>5378</v>
      </c>
      <c r="B60" s="4" t="s">
        <v>5343</v>
      </c>
      <c r="C60" s="4">
        <v>512</v>
      </c>
      <c r="D60" s="3" t="s">
        <v>5379</v>
      </c>
      <c r="E60" s="13" t="s">
        <v>143</v>
      </c>
      <c r="F60" s="6" t="s">
        <v>5380</v>
      </c>
      <c r="G60" s="11" t="s">
        <v>5241</v>
      </c>
      <c r="H60" s="7"/>
      <c r="I60" s="7"/>
      <c r="J60" s="7"/>
      <c r="K60" s="7"/>
      <c r="L60" s="7"/>
      <c r="M60" s="7"/>
      <c r="N60" s="7"/>
      <c r="O60" s="7"/>
      <c r="P60" s="7"/>
      <c r="Q60" s="7"/>
      <c r="R60" s="7"/>
      <c r="S60" s="7"/>
      <c r="T60" s="7"/>
    </row>
    <row r="61" ht="17" customHeight="1" spans="1:20">
      <c r="A61" s="3" t="s">
        <v>5381</v>
      </c>
      <c r="B61" s="4" t="s">
        <v>5343</v>
      </c>
      <c r="C61" s="4">
        <v>512</v>
      </c>
      <c r="D61" s="3" t="s">
        <v>5382</v>
      </c>
      <c r="E61" s="13" t="s">
        <v>143</v>
      </c>
      <c r="F61" s="6" t="s">
        <v>5383</v>
      </c>
      <c r="G61" s="11" t="s">
        <v>5241</v>
      </c>
      <c r="H61" s="7"/>
      <c r="I61" s="7"/>
      <c r="J61" s="7"/>
      <c r="K61" s="7"/>
      <c r="L61" s="7"/>
      <c r="M61" s="7"/>
      <c r="N61" s="7"/>
      <c r="O61" s="7"/>
      <c r="P61" s="7"/>
      <c r="Q61" s="7"/>
      <c r="R61" s="7"/>
      <c r="S61" s="7"/>
      <c r="T61" s="7"/>
    </row>
    <row r="62" ht="17" customHeight="1" spans="1:20">
      <c r="A62" s="3">
        <v>102</v>
      </c>
      <c r="B62" s="4" t="s">
        <v>5200</v>
      </c>
      <c r="C62" s="4">
        <v>1</v>
      </c>
      <c r="D62" s="3" t="s">
        <v>5384</v>
      </c>
      <c r="E62" s="13" t="s">
        <v>143</v>
      </c>
      <c r="F62" s="6" t="s">
        <v>5385</v>
      </c>
      <c r="G62" s="4" t="s">
        <v>5386</v>
      </c>
      <c r="H62" s="7"/>
      <c r="I62" s="7"/>
      <c r="J62" s="7"/>
      <c r="K62" s="7"/>
      <c r="L62" s="7"/>
      <c r="M62" s="7"/>
      <c r="N62" s="7"/>
      <c r="O62" s="7"/>
      <c r="P62" s="7"/>
      <c r="Q62" s="7"/>
      <c r="R62" s="7"/>
      <c r="S62" s="7"/>
      <c r="T62" s="7"/>
    </row>
    <row r="63" ht="17" customHeight="1" spans="1:20">
      <c r="A63" s="3">
        <v>103</v>
      </c>
      <c r="B63" s="4" t="s">
        <v>5200</v>
      </c>
      <c r="C63" s="4">
        <v>128</v>
      </c>
      <c r="D63" s="3" t="s">
        <v>5387</v>
      </c>
      <c r="E63" s="13" t="s">
        <v>143</v>
      </c>
      <c r="F63" s="6" t="s">
        <v>5388</v>
      </c>
      <c r="G63" s="11" t="s">
        <v>5241</v>
      </c>
      <c r="H63" s="7"/>
      <c r="I63" s="7"/>
      <c r="J63" s="7"/>
      <c r="K63" s="7"/>
      <c r="L63" s="7"/>
      <c r="M63" s="7"/>
      <c r="N63" s="7"/>
      <c r="O63" s="7"/>
      <c r="P63" s="7"/>
      <c r="Q63" s="7"/>
      <c r="R63" s="7"/>
      <c r="S63" s="7"/>
      <c r="T63" s="7"/>
    </row>
    <row r="64" ht="17" customHeight="1" spans="1:20">
      <c r="A64" s="3">
        <v>104</v>
      </c>
      <c r="B64" s="4" t="s">
        <v>5200</v>
      </c>
      <c r="C64" s="4">
        <v>128</v>
      </c>
      <c r="D64" s="3" t="s">
        <v>5389</v>
      </c>
      <c r="E64" s="13" t="s">
        <v>143</v>
      </c>
      <c r="F64" s="6" t="s">
        <v>5390</v>
      </c>
      <c r="G64" s="11" t="s">
        <v>5241</v>
      </c>
      <c r="H64" s="7"/>
      <c r="I64" s="7"/>
      <c r="J64" s="7"/>
      <c r="K64" s="7"/>
      <c r="L64" s="7"/>
      <c r="M64" s="7"/>
      <c r="N64" s="7"/>
      <c r="O64" s="7"/>
      <c r="P64" s="7"/>
      <c r="Q64" s="7"/>
      <c r="R64" s="7"/>
      <c r="S64" s="7"/>
      <c r="T64" s="7"/>
    </row>
    <row r="65" ht="59" customHeight="1" spans="1:20">
      <c r="A65" s="3">
        <v>105</v>
      </c>
      <c r="B65" s="4" t="s">
        <v>5200</v>
      </c>
      <c r="C65" s="4">
        <v>1</v>
      </c>
      <c r="D65" s="3" t="s">
        <v>5391</v>
      </c>
      <c r="E65" s="13" t="s">
        <v>5392</v>
      </c>
      <c r="F65" s="6" t="s">
        <v>5393</v>
      </c>
      <c r="G65" s="6" t="s">
        <v>5392</v>
      </c>
      <c r="H65" s="7"/>
      <c r="I65" s="7"/>
      <c r="J65" s="7"/>
      <c r="K65" s="7"/>
      <c r="L65" s="7"/>
      <c r="M65" s="7"/>
      <c r="N65" s="7"/>
      <c r="O65" s="7"/>
      <c r="P65" s="7"/>
      <c r="Q65" s="7"/>
      <c r="R65" s="7"/>
      <c r="S65" s="7"/>
      <c r="T65" s="7"/>
    </row>
    <row r="66" ht="30" customHeight="1" spans="1:20">
      <c r="A66" s="3">
        <v>106</v>
      </c>
      <c r="B66" s="4" t="s">
        <v>5200</v>
      </c>
      <c r="C66" s="4">
        <v>1</v>
      </c>
      <c r="D66" s="3" t="s">
        <v>5394</v>
      </c>
      <c r="E66" s="13" t="s">
        <v>5395</v>
      </c>
      <c r="F66" s="6" t="s">
        <v>5396</v>
      </c>
      <c r="G66" s="6" t="s">
        <v>5395</v>
      </c>
      <c r="H66" s="7"/>
      <c r="I66" s="7"/>
      <c r="J66" s="7"/>
      <c r="K66" s="7"/>
      <c r="L66" s="7"/>
      <c r="M66" s="7"/>
      <c r="N66" s="7"/>
      <c r="O66" s="7"/>
      <c r="P66" s="7"/>
      <c r="Q66" s="7"/>
      <c r="R66" s="7"/>
      <c r="S66" s="7"/>
      <c r="T66" s="7"/>
    </row>
    <row r="67" ht="262" customHeight="1" spans="1:20">
      <c r="A67" s="3">
        <v>107</v>
      </c>
      <c r="B67" s="4" t="s">
        <v>5200</v>
      </c>
      <c r="C67" s="4">
        <v>1</v>
      </c>
      <c r="D67" s="3" t="s">
        <v>5397</v>
      </c>
      <c r="E67" s="13" t="s">
        <v>5398</v>
      </c>
      <c r="F67" s="6" t="s">
        <v>5399</v>
      </c>
      <c r="G67" s="6" t="s">
        <v>5398</v>
      </c>
      <c r="H67" s="7"/>
      <c r="I67" s="7"/>
      <c r="J67" s="7"/>
      <c r="K67" s="7"/>
      <c r="L67" s="7"/>
      <c r="M67" s="7"/>
      <c r="N67" s="7"/>
      <c r="O67" s="7"/>
      <c r="P67" s="7"/>
      <c r="Q67" s="7"/>
      <c r="R67" s="7"/>
      <c r="S67" s="7"/>
      <c r="T67" s="7"/>
    </row>
    <row r="68" ht="102" customHeight="1" spans="1:20">
      <c r="A68" s="3">
        <v>108</v>
      </c>
      <c r="B68" s="4" t="s">
        <v>5200</v>
      </c>
      <c r="C68" s="4">
        <v>1</v>
      </c>
      <c r="D68" s="3" t="s">
        <v>5400</v>
      </c>
      <c r="E68" s="13" t="s">
        <v>5401</v>
      </c>
      <c r="F68" s="6" t="s">
        <v>5402</v>
      </c>
      <c r="G68" s="6" t="s">
        <v>5401</v>
      </c>
      <c r="H68" s="7"/>
      <c r="I68" s="7"/>
      <c r="J68" s="7"/>
      <c r="K68" s="7"/>
      <c r="L68" s="7"/>
      <c r="M68" s="7"/>
      <c r="N68" s="7"/>
      <c r="O68" s="7"/>
      <c r="P68" s="7"/>
      <c r="Q68" s="7"/>
      <c r="R68" s="7"/>
      <c r="S68" s="7"/>
      <c r="T68" s="7"/>
    </row>
    <row r="69" ht="17" customHeight="1" spans="1:20">
      <c r="A69" s="3">
        <v>109</v>
      </c>
      <c r="B69" s="4" t="s">
        <v>5200</v>
      </c>
      <c r="C69" s="4">
        <v>1</v>
      </c>
      <c r="D69" s="3" t="s">
        <v>5403</v>
      </c>
      <c r="E69" s="13" t="s">
        <v>143</v>
      </c>
      <c r="F69" s="6" t="s">
        <v>5404</v>
      </c>
      <c r="G69" s="6" t="s">
        <v>5405</v>
      </c>
      <c r="H69" s="7"/>
      <c r="I69" s="7"/>
      <c r="J69" s="7"/>
      <c r="K69" s="7"/>
      <c r="L69" s="7"/>
      <c r="M69" s="7"/>
      <c r="N69" s="7"/>
      <c r="O69" s="7"/>
      <c r="P69" s="7"/>
      <c r="Q69" s="7"/>
      <c r="R69" s="7"/>
      <c r="S69" s="7"/>
      <c r="T69" s="7"/>
    </row>
    <row r="70" ht="17" customHeight="1" spans="1:20">
      <c r="A70" s="3">
        <v>110</v>
      </c>
      <c r="B70" s="4" t="s">
        <v>5200</v>
      </c>
      <c r="C70" s="4">
        <v>1</v>
      </c>
      <c r="D70" s="3" t="s">
        <v>5406</v>
      </c>
      <c r="E70" s="13" t="s">
        <v>143</v>
      </c>
      <c r="F70" s="6" t="s">
        <v>5407</v>
      </c>
      <c r="G70" s="6" t="s">
        <v>5405</v>
      </c>
      <c r="H70" s="7"/>
      <c r="I70" s="7"/>
      <c r="J70" s="7"/>
      <c r="K70" s="7"/>
      <c r="L70" s="7"/>
      <c r="M70" s="7"/>
      <c r="N70" s="7"/>
      <c r="O70" s="7"/>
      <c r="P70" s="7"/>
      <c r="Q70" s="7"/>
      <c r="R70" s="7"/>
      <c r="S70" s="7"/>
      <c r="T70" s="7"/>
    </row>
    <row r="71" ht="17" customHeight="1" spans="1:20">
      <c r="A71" s="3">
        <v>111</v>
      </c>
      <c r="B71" s="4" t="s">
        <v>5200</v>
      </c>
      <c r="C71" s="4">
        <v>1</v>
      </c>
      <c r="D71" s="14" t="s">
        <v>5408</v>
      </c>
      <c r="E71" s="13" t="s">
        <v>143</v>
      </c>
      <c r="F71" s="6" t="s">
        <v>5409</v>
      </c>
      <c r="G71" s="6" t="s">
        <v>5405</v>
      </c>
      <c r="H71" s="7"/>
      <c r="I71" s="7"/>
      <c r="J71" s="7"/>
      <c r="K71" s="7"/>
      <c r="L71" s="7"/>
      <c r="M71" s="7"/>
      <c r="N71" s="7"/>
      <c r="O71" s="7"/>
      <c r="P71" s="7"/>
      <c r="Q71" s="7"/>
      <c r="R71" s="7"/>
      <c r="S71" s="7"/>
      <c r="T71" s="7"/>
    </row>
    <row r="72" ht="17" customHeight="1" spans="1:20">
      <c r="A72" s="3">
        <v>112</v>
      </c>
      <c r="B72" s="4" t="s">
        <v>5200</v>
      </c>
      <c r="C72" s="4">
        <v>1</v>
      </c>
      <c r="D72" s="3" t="s">
        <v>5410</v>
      </c>
      <c r="E72" s="13" t="s">
        <v>143</v>
      </c>
      <c r="F72" s="6" t="s">
        <v>5411</v>
      </c>
      <c r="G72" s="6" t="s">
        <v>5405</v>
      </c>
      <c r="H72" s="7"/>
      <c r="I72" s="7"/>
      <c r="J72" s="7"/>
      <c r="K72" s="7"/>
      <c r="L72" s="7"/>
      <c r="M72" s="7"/>
      <c r="N72" s="7"/>
      <c r="O72" s="7"/>
      <c r="P72" s="7"/>
      <c r="Q72" s="7"/>
      <c r="R72" s="7"/>
      <c r="S72" s="7"/>
      <c r="T72" s="7"/>
    </row>
    <row r="73" ht="17" customHeight="1" spans="1:20">
      <c r="A73" s="3">
        <v>113</v>
      </c>
      <c r="B73" s="4" t="s">
        <v>5200</v>
      </c>
      <c r="C73" s="4">
        <v>1</v>
      </c>
      <c r="D73" s="3" t="s">
        <v>5412</v>
      </c>
      <c r="E73" s="13" t="s">
        <v>143</v>
      </c>
      <c r="F73" s="6" t="s">
        <v>5413</v>
      </c>
      <c r="G73" s="6" t="s">
        <v>5405</v>
      </c>
      <c r="H73" s="7"/>
      <c r="I73" s="7"/>
      <c r="J73" s="7"/>
      <c r="K73" s="7"/>
      <c r="L73" s="7"/>
      <c r="M73" s="7"/>
      <c r="N73" s="7"/>
      <c r="O73" s="7"/>
      <c r="P73" s="7"/>
      <c r="Q73" s="7"/>
      <c r="R73" s="7"/>
      <c r="S73" s="7"/>
      <c r="T73" s="7"/>
    </row>
    <row r="74" ht="17" customHeight="1" spans="1:20">
      <c r="A74" s="3">
        <v>114</v>
      </c>
      <c r="B74" s="4" t="s">
        <v>5200</v>
      </c>
      <c r="C74" s="4">
        <v>1</v>
      </c>
      <c r="D74" s="3" t="s">
        <v>5414</v>
      </c>
      <c r="E74" s="13" t="s">
        <v>143</v>
      </c>
      <c r="F74" s="6" t="s">
        <v>5415</v>
      </c>
      <c r="G74" s="6" t="s">
        <v>5405</v>
      </c>
      <c r="H74" s="7"/>
      <c r="I74" s="7"/>
      <c r="J74" s="7"/>
      <c r="K74" s="7"/>
      <c r="L74" s="7"/>
      <c r="M74" s="7"/>
      <c r="N74" s="7"/>
      <c r="O74" s="7"/>
      <c r="P74" s="7"/>
      <c r="Q74" s="7"/>
      <c r="R74" s="7"/>
      <c r="S74" s="7"/>
      <c r="T74" s="7"/>
    </row>
    <row r="75" ht="17" customHeight="1" spans="1:20">
      <c r="A75" s="3">
        <v>115</v>
      </c>
      <c r="B75" s="4" t="s">
        <v>5200</v>
      </c>
      <c r="C75" s="4">
        <v>1</v>
      </c>
      <c r="D75" s="3" t="s">
        <v>5416</v>
      </c>
      <c r="E75" s="13" t="s">
        <v>143</v>
      </c>
      <c r="F75" s="6" t="s">
        <v>5417</v>
      </c>
      <c r="G75" s="6" t="s">
        <v>5405</v>
      </c>
      <c r="H75" s="7"/>
      <c r="I75" s="7"/>
      <c r="J75" s="7"/>
      <c r="K75" s="7"/>
      <c r="L75" s="7"/>
      <c r="M75" s="7"/>
      <c r="N75" s="7"/>
      <c r="O75" s="7"/>
      <c r="P75" s="7"/>
      <c r="Q75" s="7"/>
      <c r="R75" s="7"/>
      <c r="S75" s="7"/>
      <c r="T75" s="7"/>
    </row>
    <row r="76" ht="17" customHeight="1" spans="1:20">
      <c r="A76" s="3" t="s">
        <v>1797</v>
      </c>
      <c r="B76" s="4" t="s">
        <v>5312</v>
      </c>
      <c r="C76" s="4">
        <v>1</v>
      </c>
      <c r="D76" s="3" t="s">
        <v>5418</v>
      </c>
      <c r="E76" s="15" t="s">
        <v>5419</v>
      </c>
      <c r="F76" s="6" t="s">
        <v>5420</v>
      </c>
      <c r="G76" s="3" t="s">
        <v>5421</v>
      </c>
      <c r="H76" s="7"/>
      <c r="I76" s="7"/>
      <c r="J76" s="7"/>
      <c r="K76" s="7"/>
      <c r="L76" s="7"/>
      <c r="M76" s="7"/>
      <c r="N76" s="7"/>
      <c r="O76" s="7"/>
      <c r="P76" s="7"/>
      <c r="Q76" s="7"/>
      <c r="R76" s="7"/>
      <c r="S76" s="7"/>
      <c r="T76" s="7"/>
    </row>
    <row r="77" ht="17" customHeight="1" spans="1:20">
      <c r="A77" s="3" t="s">
        <v>1800</v>
      </c>
      <c r="B77" s="4" t="s">
        <v>5312</v>
      </c>
      <c r="C77" s="4">
        <v>1</v>
      </c>
      <c r="D77" s="3" t="s">
        <v>5422</v>
      </c>
      <c r="E77" s="15" t="s">
        <v>5419</v>
      </c>
      <c r="F77" s="6" t="s">
        <v>5423</v>
      </c>
      <c r="G77" s="3" t="s">
        <v>5421</v>
      </c>
      <c r="H77" s="7"/>
      <c r="I77" s="7"/>
      <c r="J77" s="7"/>
      <c r="K77" s="7"/>
      <c r="L77" s="7"/>
      <c r="M77" s="7"/>
      <c r="N77" s="7"/>
      <c r="O77" s="7"/>
      <c r="P77" s="7"/>
      <c r="Q77" s="7"/>
      <c r="R77" s="7"/>
      <c r="S77" s="7"/>
      <c r="T77" s="7"/>
    </row>
    <row r="78" ht="17" customHeight="1" spans="1:20">
      <c r="A78" s="3" t="s">
        <v>1803</v>
      </c>
      <c r="B78" s="4" t="s">
        <v>5312</v>
      </c>
      <c r="C78" s="4">
        <v>1</v>
      </c>
      <c r="D78" s="3" t="s">
        <v>5424</v>
      </c>
      <c r="E78" s="15" t="s">
        <v>5419</v>
      </c>
      <c r="F78" s="6" t="s">
        <v>5425</v>
      </c>
      <c r="G78" s="3" t="s">
        <v>5421</v>
      </c>
      <c r="H78" s="7"/>
      <c r="I78" s="7"/>
      <c r="J78" s="7"/>
      <c r="K78" s="7"/>
      <c r="L78" s="7"/>
      <c r="M78" s="7"/>
      <c r="N78" s="7"/>
      <c r="O78" s="7"/>
      <c r="P78" s="7"/>
      <c r="Q78" s="7"/>
      <c r="R78" s="7"/>
      <c r="S78" s="7"/>
      <c r="T78" s="7"/>
    </row>
    <row r="79" ht="17" customHeight="1" spans="1:20">
      <c r="A79" s="3" t="s">
        <v>5426</v>
      </c>
      <c r="B79" s="4" t="s">
        <v>5229</v>
      </c>
      <c r="C79" s="4">
        <v>128</v>
      </c>
      <c r="D79" s="3" t="s">
        <v>5427</v>
      </c>
      <c r="E79" s="15" t="s">
        <v>5081</v>
      </c>
      <c r="F79" s="6" t="s">
        <v>5428</v>
      </c>
      <c r="G79" s="11" t="s">
        <v>5241</v>
      </c>
      <c r="H79" s="7"/>
      <c r="I79" s="7"/>
      <c r="J79" s="7"/>
      <c r="K79" s="7"/>
      <c r="L79" s="7"/>
      <c r="M79" s="7"/>
      <c r="N79" s="7"/>
      <c r="O79" s="7"/>
      <c r="P79" s="7"/>
      <c r="Q79" s="7"/>
      <c r="R79" s="7"/>
      <c r="S79" s="7"/>
      <c r="T79" s="7"/>
    </row>
    <row r="80" ht="17" customHeight="1" spans="1:20">
      <c r="A80" s="3">
        <v>130</v>
      </c>
      <c r="B80" s="4" t="s">
        <v>5200</v>
      </c>
      <c r="C80" s="4">
        <v>1</v>
      </c>
      <c r="D80" s="3" t="s">
        <v>5429</v>
      </c>
      <c r="E80" s="13" t="s">
        <v>143</v>
      </c>
      <c r="F80" s="6" t="s">
        <v>5430</v>
      </c>
      <c r="G80" s="6" t="s">
        <v>5405</v>
      </c>
      <c r="H80" s="7"/>
      <c r="I80" s="7"/>
      <c r="J80" s="7"/>
      <c r="K80" s="7"/>
      <c r="L80" s="7"/>
      <c r="M80" s="7"/>
      <c r="N80" s="7"/>
      <c r="O80" s="7"/>
      <c r="P80" s="7"/>
      <c r="Q80" s="7"/>
      <c r="R80" s="7"/>
      <c r="S80" s="7"/>
      <c r="T80" s="7"/>
    </row>
    <row r="81" ht="17" customHeight="1" spans="1:20">
      <c r="A81" s="3">
        <v>131</v>
      </c>
      <c r="B81" s="4" t="s">
        <v>5200</v>
      </c>
      <c r="C81" s="4">
        <v>1</v>
      </c>
      <c r="D81" s="3" t="s">
        <v>5431</v>
      </c>
      <c r="E81" s="13" t="s">
        <v>143</v>
      </c>
      <c r="F81" s="6" t="s">
        <v>5432</v>
      </c>
      <c r="G81" s="6" t="s">
        <v>5405</v>
      </c>
      <c r="H81" s="7"/>
      <c r="I81" s="7"/>
      <c r="J81" s="7"/>
      <c r="K81" s="7"/>
      <c r="L81" s="7"/>
      <c r="M81" s="7"/>
      <c r="N81" s="7"/>
      <c r="O81" s="7"/>
      <c r="P81" s="7"/>
      <c r="Q81" s="7"/>
      <c r="R81" s="7"/>
      <c r="S81" s="7"/>
      <c r="T81" s="7"/>
    </row>
    <row r="82" ht="17" customHeight="1" spans="1:20">
      <c r="A82" s="3">
        <v>132</v>
      </c>
      <c r="B82" s="4" t="s">
        <v>5200</v>
      </c>
      <c r="C82" s="4">
        <v>1</v>
      </c>
      <c r="D82" s="3" t="s">
        <v>5433</v>
      </c>
      <c r="E82" s="13" t="s">
        <v>143</v>
      </c>
      <c r="F82" s="6" t="s">
        <v>5434</v>
      </c>
      <c r="G82" s="6" t="s">
        <v>5405</v>
      </c>
      <c r="H82" s="7"/>
      <c r="I82" s="7"/>
      <c r="J82" s="7"/>
      <c r="K82" s="7"/>
      <c r="L82" s="7"/>
      <c r="M82" s="7"/>
      <c r="N82" s="7"/>
      <c r="O82" s="7"/>
      <c r="P82" s="7"/>
      <c r="Q82" s="7"/>
      <c r="R82" s="7"/>
      <c r="S82" s="7"/>
      <c r="T82" s="7"/>
    </row>
    <row r="83" ht="17" customHeight="1" spans="1:20">
      <c r="A83" s="3" t="s">
        <v>5435</v>
      </c>
      <c r="B83" s="4" t="s">
        <v>5229</v>
      </c>
      <c r="C83" s="4">
        <v>262114</v>
      </c>
      <c r="D83" s="3" t="s">
        <v>5436</v>
      </c>
      <c r="E83" s="15" t="s">
        <v>5437</v>
      </c>
      <c r="F83" s="6" t="s">
        <v>5438</v>
      </c>
      <c r="G83" s="11" t="s">
        <v>5241</v>
      </c>
      <c r="H83" s="7"/>
      <c r="I83" s="7"/>
      <c r="J83" s="7"/>
      <c r="K83" s="7"/>
      <c r="L83" s="7"/>
      <c r="M83" s="7"/>
      <c r="N83" s="7"/>
      <c r="O83" s="7"/>
      <c r="P83" s="7"/>
      <c r="Q83" s="7"/>
      <c r="R83" s="7"/>
      <c r="S83" s="7"/>
      <c r="T83" s="7"/>
    </row>
    <row r="84" ht="17" customHeight="1" spans="1:20">
      <c r="A84" s="3" t="s">
        <v>5439</v>
      </c>
      <c r="B84" s="4" t="s">
        <v>5229</v>
      </c>
      <c r="C84" s="4">
        <v>8192</v>
      </c>
      <c r="D84" s="3" t="s">
        <v>5440</v>
      </c>
      <c r="E84" s="15" t="s">
        <v>5131</v>
      </c>
      <c r="F84" s="6" t="s">
        <v>5441</v>
      </c>
      <c r="G84" s="11" t="s">
        <v>5241</v>
      </c>
      <c r="H84" s="7"/>
      <c r="I84" s="7"/>
      <c r="J84" s="7"/>
      <c r="K84" s="7"/>
      <c r="L84" s="7"/>
      <c r="M84" s="7"/>
      <c r="N84" s="7"/>
      <c r="O84" s="7"/>
      <c r="P84" s="7"/>
      <c r="Q84" s="7"/>
      <c r="R84" s="7"/>
      <c r="S84" s="7"/>
      <c r="T84" s="7"/>
    </row>
    <row r="85" ht="17" customHeight="1" spans="1:20">
      <c r="A85" s="3" t="s">
        <v>5442</v>
      </c>
      <c r="B85" s="4" t="s">
        <v>5229</v>
      </c>
      <c r="C85" s="4">
        <v>16384</v>
      </c>
      <c r="D85" s="3" t="s">
        <v>5443</v>
      </c>
      <c r="E85" s="15" t="s">
        <v>5186</v>
      </c>
      <c r="F85" s="6" t="s">
        <v>5444</v>
      </c>
      <c r="G85" s="11" t="s">
        <v>5241</v>
      </c>
      <c r="H85" s="7"/>
      <c r="I85" s="7"/>
      <c r="J85" s="7"/>
      <c r="K85" s="7"/>
      <c r="L85" s="7"/>
      <c r="M85" s="7"/>
      <c r="N85" s="7"/>
      <c r="O85" s="7"/>
      <c r="P85" s="7"/>
      <c r="Q85" s="7"/>
      <c r="R85" s="7"/>
      <c r="S85" s="7"/>
      <c r="T85" s="7"/>
    </row>
    <row r="86" ht="17" customHeight="1" spans="1:20">
      <c r="A86" s="3" t="s">
        <v>5445</v>
      </c>
      <c r="B86" s="4" t="s">
        <v>5229</v>
      </c>
      <c r="C86" s="4">
        <v>256</v>
      </c>
      <c r="D86" s="3" t="s">
        <v>5446</v>
      </c>
      <c r="E86" s="15" t="s">
        <v>5163</v>
      </c>
      <c r="F86" s="6" t="s">
        <v>5447</v>
      </c>
      <c r="G86" s="11" t="s">
        <v>5241</v>
      </c>
      <c r="H86" s="7"/>
      <c r="I86" s="7"/>
      <c r="J86" s="7"/>
      <c r="K86" s="7"/>
      <c r="L86" s="7"/>
      <c r="M86" s="7"/>
      <c r="N86" s="7"/>
      <c r="O86" s="7"/>
      <c r="P86" s="7"/>
      <c r="Q86" s="7"/>
      <c r="R86" s="7"/>
      <c r="S86" s="7"/>
      <c r="T86" s="7"/>
    </row>
    <row r="87" ht="17" customHeight="1" spans="1:20">
      <c r="A87" s="3">
        <v>141</v>
      </c>
      <c r="B87" s="4" t="s">
        <v>5200</v>
      </c>
      <c r="C87" s="4">
        <v>1</v>
      </c>
      <c r="D87" s="3" t="s">
        <v>5448</v>
      </c>
      <c r="E87" s="13" t="s">
        <v>143</v>
      </c>
      <c r="F87" s="6" t="s">
        <v>5449</v>
      </c>
      <c r="G87" s="4" t="s">
        <v>5356</v>
      </c>
      <c r="H87" s="7"/>
      <c r="I87" s="7"/>
      <c r="J87" s="7"/>
      <c r="K87" s="7"/>
      <c r="L87" s="7"/>
      <c r="M87" s="7"/>
      <c r="N87" s="7"/>
      <c r="O87" s="7"/>
      <c r="P87" s="7"/>
      <c r="Q87" s="7"/>
      <c r="R87" s="7"/>
      <c r="S87" s="7"/>
      <c r="T87" s="7"/>
    </row>
    <row r="88" ht="17" customHeight="1" spans="1:20">
      <c r="A88" s="3">
        <v>142</v>
      </c>
      <c r="B88" s="4" t="s">
        <v>5200</v>
      </c>
      <c r="C88" s="4">
        <v>1</v>
      </c>
      <c r="D88" s="3" t="s">
        <v>5450</v>
      </c>
      <c r="E88" s="13" t="s">
        <v>143</v>
      </c>
      <c r="F88" s="6" t="s">
        <v>5451</v>
      </c>
      <c r="G88" s="4" t="s">
        <v>5405</v>
      </c>
      <c r="H88" s="7"/>
      <c r="I88" s="7"/>
      <c r="J88" s="7"/>
      <c r="K88" s="7"/>
      <c r="L88" s="7"/>
      <c r="M88" s="7"/>
      <c r="N88" s="7"/>
      <c r="O88" s="7"/>
      <c r="P88" s="7"/>
      <c r="Q88" s="7"/>
      <c r="R88" s="7"/>
      <c r="S88" s="7"/>
      <c r="T88" s="7"/>
    </row>
    <row r="89" ht="15" customHeight="1" spans="1:20">
      <c r="A89" s="7"/>
      <c r="B89" s="7"/>
      <c r="C89" s="7"/>
      <c r="D89" s="7"/>
      <c r="E89" s="7"/>
      <c r="F89" s="7"/>
      <c r="G89" s="7"/>
      <c r="H89" s="7"/>
      <c r="I89" s="7"/>
      <c r="J89" s="7"/>
      <c r="K89" s="7"/>
      <c r="L89" s="7"/>
      <c r="M89" s="7"/>
      <c r="N89" s="7"/>
      <c r="O89" s="7"/>
      <c r="P89" s="7"/>
      <c r="Q89" s="7"/>
      <c r="R89" s="7"/>
      <c r="S89" s="7"/>
      <c r="T89" s="7"/>
    </row>
    <row r="90" ht="15" customHeight="1" spans="1:20">
      <c r="A90" s="7"/>
      <c r="B90" s="7"/>
      <c r="C90" s="7"/>
      <c r="D90" s="7"/>
      <c r="E90" s="7"/>
      <c r="F90" s="7"/>
      <c r="G90" s="7"/>
      <c r="H90" s="7"/>
      <c r="I90" s="7"/>
      <c r="J90" s="7"/>
      <c r="K90" s="7"/>
      <c r="L90" s="7"/>
      <c r="M90" s="7"/>
      <c r="N90" s="7"/>
      <c r="O90" s="7"/>
      <c r="P90" s="7"/>
      <c r="Q90" s="7"/>
      <c r="R90" s="7"/>
      <c r="S90" s="7"/>
      <c r="T90" s="7"/>
    </row>
    <row r="91" ht="15" customHeight="1" spans="1:20">
      <c r="A91" s="16" t="s">
        <v>5452</v>
      </c>
      <c r="B91" s="7"/>
      <c r="C91" s="7"/>
      <c r="D91" s="7"/>
      <c r="E91" s="7"/>
      <c r="F91" s="7"/>
      <c r="G91" s="7"/>
      <c r="H91" s="7"/>
      <c r="I91" s="7"/>
      <c r="J91" s="7"/>
      <c r="K91" s="7"/>
      <c r="L91" s="7"/>
      <c r="M91" s="7"/>
      <c r="N91" s="7"/>
      <c r="O91" s="7"/>
      <c r="P91" s="7"/>
      <c r="Q91" s="7"/>
      <c r="R91" s="7"/>
      <c r="S91" s="7"/>
      <c r="T91" s="7"/>
    </row>
    <row r="92" ht="17" customHeight="1" spans="1:20">
      <c r="A92" s="3">
        <v>0</v>
      </c>
      <c r="B92" s="17" t="s">
        <v>5200</v>
      </c>
      <c r="C92" s="18">
        <v>1</v>
      </c>
      <c r="D92" s="3" t="s">
        <v>5453</v>
      </c>
      <c r="E92" s="19" t="s">
        <v>143</v>
      </c>
      <c r="F92" s="6" t="s">
        <v>5454</v>
      </c>
      <c r="G92" s="4" t="s">
        <v>5405</v>
      </c>
      <c r="H92" s="7"/>
      <c r="I92" s="7"/>
      <c r="J92" s="7"/>
      <c r="K92" s="7"/>
      <c r="L92" s="7"/>
      <c r="M92" s="7"/>
      <c r="N92" s="7"/>
      <c r="O92" s="7"/>
      <c r="P92" s="7"/>
      <c r="Q92" s="7"/>
      <c r="R92" s="7"/>
      <c r="S92" s="7"/>
      <c r="T92" s="7"/>
    </row>
    <row r="93" ht="17" customHeight="1" spans="1:20">
      <c r="A93" s="3">
        <v>1</v>
      </c>
      <c r="B93" s="17" t="s">
        <v>5200</v>
      </c>
      <c r="C93" s="18">
        <v>1</v>
      </c>
      <c r="D93" s="3" t="s">
        <v>5455</v>
      </c>
      <c r="E93" s="19" t="s">
        <v>143</v>
      </c>
      <c r="F93" s="6" t="s">
        <v>5456</v>
      </c>
      <c r="G93" s="4" t="s">
        <v>5405</v>
      </c>
      <c r="H93" s="7"/>
      <c r="I93" s="7"/>
      <c r="J93" s="7"/>
      <c r="K93" s="7"/>
      <c r="L93" s="7"/>
      <c r="M93" s="7"/>
      <c r="N93" s="7"/>
      <c r="O93" s="7"/>
      <c r="P93" s="7"/>
      <c r="Q93" s="7"/>
      <c r="R93" s="7"/>
      <c r="S93" s="7"/>
      <c r="T93" s="7"/>
    </row>
    <row r="94" ht="17" customHeight="1" spans="1:20">
      <c r="A94" s="3">
        <v>2</v>
      </c>
      <c r="B94" s="17" t="s">
        <v>5200</v>
      </c>
      <c r="C94" s="18">
        <v>1</v>
      </c>
      <c r="D94" s="3" t="s">
        <v>5457</v>
      </c>
      <c r="E94" s="19" t="s">
        <v>143</v>
      </c>
      <c r="F94" s="6" t="s">
        <v>5458</v>
      </c>
      <c r="G94" s="4" t="s">
        <v>5405</v>
      </c>
      <c r="H94" s="7"/>
      <c r="I94" s="7"/>
      <c r="J94" s="7"/>
      <c r="K94" s="7"/>
      <c r="L94" s="7"/>
      <c r="M94" s="7"/>
      <c r="N94" s="7"/>
      <c r="O94" s="7"/>
      <c r="P94" s="7"/>
      <c r="Q94" s="7"/>
      <c r="R94" s="7"/>
      <c r="S94" s="7"/>
      <c r="T94" s="7"/>
    </row>
    <row r="95" ht="17" customHeight="1" spans="1:20">
      <c r="A95" s="3">
        <v>3</v>
      </c>
      <c r="B95" s="17" t="s">
        <v>5200</v>
      </c>
      <c r="C95" s="18">
        <v>1</v>
      </c>
      <c r="D95" s="3" t="s">
        <v>5459</v>
      </c>
      <c r="E95" s="19" t="s">
        <v>143</v>
      </c>
      <c r="F95" s="6" t="s">
        <v>5458</v>
      </c>
      <c r="G95" s="4" t="s">
        <v>5405</v>
      </c>
      <c r="H95" s="7"/>
      <c r="I95" s="7"/>
      <c r="J95" s="7"/>
      <c r="K95" s="7"/>
      <c r="L95" s="7"/>
      <c r="M95" s="7"/>
      <c r="N95" s="7"/>
      <c r="O95" s="7"/>
      <c r="P95" s="7"/>
      <c r="Q95" s="7"/>
      <c r="R95" s="7"/>
      <c r="S95" s="7"/>
      <c r="T95" s="7"/>
    </row>
    <row r="96" ht="17" customHeight="1" spans="1:20">
      <c r="A96" s="3">
        <v>4</v>
      </c>
      <c r="B96" s="17" t="s">
        <v>5200</v>
      </c>
      <c r="C96" s="18">
        <v>1</v>
      </c>
      <c r="D96" s="3" t="s">
        <v>5460</v>
      </c>
      <c r="E96" s="19" t="s">
        <v>143</v>
      </c>
      <c r="F96" s="6" t="s">
        <v>5461</v>
      </c>
      <c r="G96" s="4" t="s">
        <v>5405</v>
      </c>
      <c r="H96" s="7"/>
      <c r="I96" s="7"/>
      <c r="J96" s="7"/>
      <c r="K96" s="7"/>
      <c r="L96" s="7"/>
      <c r="M96" s="7"/>
      <c r="N96" s="7"/>
      <c r="O96" s="7"/>
      <c r="P96" s="7"/>
      <c r="Q96" s="7"/>
      <c r="R96" s="7"/>
      <c r="S96" s="7"/>
      <c r="T96" s="7"/>
    </row>
    <row r="97" ht="17" customHeight="1" spans="1:20">
      <c r="A97" s="3">
        <v>5</v>
      </c>
      <c r="B97" s="17" t="s">
        <v>5200</v>
      </c>
      <c r="C97" s="18">
        <v>1</v>
      </c>
      <c r="D97" s="3" t="s">
        <v>5462</v>
      </c>
      <c r="E97" s="19" t="s">
        <v>143</v>
      </c>
      <c r="F97" s="6" t="s">
        <v>5463</v>
      </c>
      <c r="G97" s="4" t="s">
        <v>5405</v>
      </c>
      <c r="H97" s="7"/>
      <c r="I97" s="7"/>
      <c r="J97" s="7"/>
      <c r="K97" s="7"/>
      <c r="L97" s="7"/>
      <c r="M97" s="7"/>
      <c r="N97" s="7"/>
      <c r="O97" s="7"/>
      <c r="P97" s="7"/>
      <c r="Q97" s="7"/>
      <c r="R97" s="7"/>
      <c r="S97" s="7"/>
      <c r="T97" s="7"/>
    </row>
    <row r="98" ht="17" customHeight="1" spans="1:20">
      <c r="A98" s="3">
        <v>6</v>
      </c>
      <c r="B98" s="17" t="s">
        <v>5200</v>
      </c>
      <c r="C98" s="18">
        <v>1</v>
      </c>
      <c r="D98" s="3" t="s">
        <v>5464</v>
      </c>
      <c r="E98" s="19" t="s">
        <v>143</v>
      </c>
      <c r="F98" s="6" t="s">
        <v>5465</v>
      </c>
      <c r="G98" s="4" t="s">
        <v>5405</v>
      </c>
      <c r="H98" s="7"/>
      <c r="I98" s="7"/>
      <c r="J98" s="7"/>
      <c r="K98" s="7"/>
      <c r="L98" s="7"/>
      <c r="M98" s="7"/>
      <c r="N98" s="7"/>
      <c r="O98" s="7"/>
      <c r="P98" s="7"/>
      <c r="Q98" s="7"/>
      <c r="R98" s="7"/>
      <c r="S98" s="7"/>
      <c r="T98" s="7"/>
    </row>
  </sheetData>
  <hyperlinks>
    <hyperlink ref="H1" location="'03.2.ECU DID'!I480:O489" display="返回目录"/>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28</vt:i4>
      </vt:variant>
    </vt:vector>
  </HeadingPairs>
  <TitlesOfParts>
    <vt:vector size="28" baseType="lpstr">
      <vt:lpstr>RevisionRecords</vt:lpstr>
      <vt:lpstr>Legend</vt:lpstr>
      <vt:lpstr>DocumentStructure</vt:lpstr>
      <vt:lpstr>01.General</vt:lpstr>
      <vt:lpstr>02.1.ApplicationServices</vt:lpstr>
      <vt:lpstr>02.2.BootServices </vt:lpstr>
      <vt:lpstr>02.2.BootServices</vt:lpstr>
      <vt:lpstr>03.1.System DID</vt:lpstr>
      <vt:lpstr>03.2.ECU DID</vt:lpstr>
      <vt:lpstr>03.3.Coding DID</vt:lpstr>
      <vt:lpstr>03.4.IOcontrol DID 0x2F</vt:lpstr>
      <vt:lpstr>System DID_bak</vt:lpstr>
      <vt:lpstr>IOControl (0x2F)</vt:lpstr>
      <vt:lpstr>03.5.Routine DID 0x31</vt:lpstr>
      <vt:lpstr>Routines (0x31)</vt:lpstr>
      <vt:lpstr>04.1.GroupOfDTC </vt:lpstr>
      <vt:lpstr>04.2.DTC list</vt:lpstr>
      <vt:lpstr>04.3.Snapshot </vt:lpstr>
      <vt:lpstr>04.4.ExtendedData </vt:lpstr>
      <vt:lpstr>05.1.CAN Config（未使用） </vt:lpstr>
      <vt:lpstr>05.2.CAN Config（未使用） </vt:lpstr>
      <vt:lpstr>06.1.27安全算法</vt:lpstr>
      <vt:lpstr>Reflash Question</vt:lpstr>
      <vt:lpstr>Terms</vt:lpstr>
      <vt:lpstr>Flash</vt:lpstr>
      <vt:lpstr>DataBlock</vt:lpstr>
      <vt:lpstr>Predefined</vt:lpstr>
      <vt:lpstr>PEBS_EventData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刘明明</cp:lastModifiedBy>
  <dcterms:created xsi:type="dcterms:W3CDTF">2026-01-23T01:18:00Z</dcterms:created>
  <dcterms:modified xsi:type="dcterms:W3CDTF">2026-03-11T08:42:21Z</dcterms:modified>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ICV">
    <vt:lpwstr>6FF86B8CC6584CB8AD1945C9491028FC_13</vt:lpwstr>
  </op:property>
  <op:property fmtid="{D5CDD505-2E9C-101B-9397-08002B2CF9AE}" pid="3" name="KSOProductBuildVer">
    <vt:lpwstr>2052-12.1.0.20784</vt:lpwstr>
  </op:property>
  <op:property fmtid="{D5CDD505-2E9C-101B-9397-08002B2CF9AE}" pid="4" name="CalculationRule">
    <vt:i4>0</vt:i4>
  </op:property>
  <op:property fmtid="{D5CDD505-2E9C-101B-9397-08002B2CF9AE}" pid="5" name="_IPGFID">
    <vt:lpwstr>[DocID]=823234E3-F169-4B55-BA42-9B5C3CA92406</vt:lpwstr>
  </op:property>
  <op:property fmtid="{D5CDD505-2E9C-101B-9397-08002B2CF9AE}" pid="6" name="_IPGFLOW_P-F068_E-1_FP-1_SP-1_CV-B10201F6_CN-7DEE80D0">
    <vt:lpwstr>pOqu6p4+1/DPpIXZ9BAx6lLYEuSPDH8A0EowH2aom58tqgv3ExPJ02pKIZ7pbFJeMAEdmGCL90kTYu+58LG17z6nQOsRXuhVTKBCiURlLT8z2xh49rbBmpGOWMtqGA5x61alOycuaCzoUJjXbyX7E+c1LFK5UBaQD9TKCIJ/xAwAmfR4XsxZRdgwiGgIM93b9gC4yiNS2GfM9t04D/ckrWztPImc7xy23rV58yB42zafomQG5kzZQ5bVNRc1+Np</vt:lpwstr>
  </op:property>
  <op:property fmtid="{D5CDD505-2E9C-101B-9397-08002B2CF9AE}" pid="7" name="_IPGFLOW_P-F068_E-1_FP-1_SP-2_CV-5637ABA4_CN-C91951DC">
    <vt:lpwstr>EkPnra4hv7EcZMpbfxMHcKAge7RqrFhjghMAvJwV/k08pksLJ037Ko4b298YFNEisyPZQLGojAA1DRjjHoI6P9RWSwGncs1bZmE0w87zxeZQLRl/JmVHTFVACcElgim5igf04YFTlr0JkU2muv67mVA==</vt:lpwstr>
  </op:property>
  <op:property fmtid="{D5CDD505-2E9C-101B-9397-08002B2CF9AE}" pid="8" name="_IPGFLOW_P-F068_E-0_FP-1_CV-FB4CA461_CN-3EA21BFA">
    <vt:lpwstr>DPSPMK|3|408|2|0</vt:lpwstr>
  </op:property>
  <op:property fmtid="{D5CDD505-2E9C-101B-9397-08002B2CF9AE}" pid="9" name="KSOReadingLayout">
    <vt:bool>true</vt:bool>
  </op:property>
  <op:property fmtid="{D5CDD505-2E9C-101B-9397-08002B2CF9AE}" pid="10" name="_IPGFLOW_P-F068_E-1_FP-2_SP-1_CV-A7149ABD_CN-CDB5BBA0">
    <vt:lpwstr>+mO0ypOnXsCQzLybegqebJqwgmylujulY3d96dS2SsOHbEU/DKyQC2xEM724FoR/46euXdv4gdExCyfTw0hlt/tgT625sfFsoWlhXlp8wqPhJScOF+66gK0zV8O+713s9eGrsRe/2aBmnU9FbVCiPN+NAIc7pOMMIFEgYwi4B51Z7ejgPnWhfoC8qDmQOTCLAlO+0sAWIz5aCod0ISe6No+IOBgeb4vM6unKHhgaQhjV5CHEMZ5wqVEyQ1wIcFN</vt:lpwstr>
  </op:property>
  <op:property fmtid="{D5CDD505-2E9C-101B-9397-08002B2CF9AE}" pid="11" name="_IPGFLOW_P-F068_E-1_FP-2_SP-2_CV-7F769658_CN-94B58868">
    <vt:lpwstr>1QdrEshlgSkO7C1ruOmGcHOv24ECbqVmiEMH00srhGXqyvdIzhS0yu5NI3rpq4iiiWnLKHeGwwddjggRKCEWpg9Ys0TMBNlvSUjXOrSgN13ZkWEhTdNGYWmv+4qzyNTbTy9VeOLGoyoiywJqOTbAOUA==</vt:lpwstr>
  </op:property>
  <op:property fmtid="{D5CDD505-2E9C-101B-9397-08002B2CF9AE}" pid="12" name="_IPGFLOW_P-F068_E-0_FP-2_CV-FB4CA461_CN-83687734">
    <vt:lpwstr>DPSPMK|3|408|2|0</vt:lpwstr>
  </op:property>
  <op:property fmtid="{D5CDD505-2E9C-101B-9397-08002B2CF9AE}" pid="13" name="_IPGFLOW_P-F068_E-1_FP-3_SP-1_CV-66BF0913_CN-C138EA74">
    <vt:lpwstr>+mO0ypOnXsCQzLybegqebBv7oYUz2eeOkDLvinOBGOL0zzODprXqhUZS+mWx68Ffgg6MUxdvNU5Lo7sWya/5yT0r92oMbnybPJNYejGxV+guZVlDNTKeDQVzkNG3mo7vklJpQ8uiGYKYVaK98sP0TTObTdmU1cOKK2xCymJaPSlfoTgkZuAxftNVIt/RE6rE6eskwouLcMH4vntDGEjSHBAx76ollaJy3+UeGYqIQZlBu1rtquwpKEQu6gRUMoD</vt:lpwstr>
  </op:property>
  <op:property fmtid="{D5CDD505-2E9C-101B-9397-08002B2CF9AE}" pid="14" name="_IPGFLOW_P-F068_E-1_FP-3_SP-2_CV-93FE76AA_CN-2C649515">
    <vt:lpwstr>fP6bUxrlYhbJolshyUIZ9S62smphJS+LiOlLnharRIA8KX0o/6g95TfKhHSIRyZvQdOUsxhpPQ2lE4+W8dhuOvEfsKr72m7rdXnPUI4/wBHlq8LIY2iJ/7QuYak5SojdGm1yjFPZkYbF96e5+W/2HW8GzPnkmGwBdCvbtP6nFF69rZQYTcW0qI5KwMvXfhGb5dZxTS0cgPIVk3LSXrxhAQLuTKGaz6+j8FQbB39BRfxc98+OPFq5IrjsIot9L1I</vt:lpwstr>
  </op:property>
  <op:property fmtid="{D5CDD505-2E9C-101B-9397-08002B2CF9AE}" pid="15" name="_IPGFLOW_P-F068_E-1_FP-3_SP-3_CV-8E1574A2_CN-979D8041">
    <vt:lpwstr>8AxVQoBNs9ROdm6HmDw241ckdY9H1V5Hd6GnFf/bl8J4s7fOsBMY7tgS57ycxDPao5</vt:lpwstr>
  </op:property>
  <op:property fmtid="{D5CDD505-2E9C-101B-9397-08002B2CF9AE}" pid="16" name="_IPGFLOW_P-F068_E-0_FP-3_CV-FECC4B3B_CN-35983DC9">
    <vt:lpwstr>DPSPMK|3|576|3|0</vt:lpwstr>
  </op:property>
  <op:property fmtid="{D5CDD505-2E9C-101B-9397-08002B2CF9AE}" pid="17" name="_IPGFLOW_P-F068_E-1_FP-4_SP-1_CV-90883C5F_CN-796DB550">
    <vt:lpwstr>WB/fJgv7ABv6U2PBbVqSGGI2XjOGJoPyTUi80sI8LTXDGnT/yHu3OnQw8eaZkLtv6nXet2qvYwnaYRC0AlRuNWQEz7jqERVbbclCkbp8L+ryrF96f9S1rWO+h8knFQyIJyd2EAaV3OOmL9FnM2bxKDN+rg1zCJo91/eF/rJOupyJUslr5soaVjLDSCp6oN1orTlZg3MGK6sYO2oUyJm41BGOkxEFNMaGjMtypFErwWhgdr8z7OM4JgdIM7QCieQ</vt:lpwstr>
  </op:property>
  <op:property fmtid="{D5CDD505-2E9C-101B-9397-08002B2CF9AE}" pid="18" name="_IPGFLOW_P-F068_E-1_FP-4_SP-2_CV-EFF8966D_CN-796CACD1">
    <vt:lpwstr>/D0SLe8TQn2XHHM/de0QuDilEdxerfqsbQ86n8JPf//82qsfuWtJ+2cmCtTsMe4DMCB2uy7TobGMba3U5jX2CRIR+BkBgMU/4UNUZFIKBwDZrm7ZK6KoukBwp7W30B3SSxMkaTjDNW2/jL0ZrNDM5Mf9+RytbhDtEIAtLgGK4aXM=</vt:lpwstr>
  </op:property>
  <op:property fmtid="{D5CDD505-2E9C-101B-9397-08002B2CF9AE}" pid="19" name="_IPGFLOW_P-F068_E-0_FP-4_CV-B684056A_CN-194727D">
    <vt:lpwstr>DPSPMK|3|428|2|0</vt:lpwstr>
  </op:property>
  <op:property fmtid="{D5CDD505-2E9C-101B-9397-08002B2CF9AE}" pid="20" name="_IPGFLOW_P-F068_E-1_FP-5_SP-1_CV-608F74F3_CN-F35C09B7">
    <vt:lpwstr>z1kBhVUhM5U/8FZOvtpoNK7HyA+iTqhT7m11sgKBxUtq43re/suEf1nJXDSolyx0y82zQRVd1itiV49cA7fw7Y/SFdF/tO3kefWOZ61QSL74UInJLpPRmxJPBVaPjtI8YF+3M0mITPVuvA9ectho1ThqgLqVhHR6+lzYejDR2fEe577u/QsAp7edM+pPo2LK5rYy/o0VD1wWMSWRsw7UtdEgd+Ot53gdkkFtiQ4jQo4FTHVtbet0RdmdRw3vLok</vt:lpwstr>
  </op:property>
  <op:property fmtid="{D5CDD505-2E9C-101B-9397-08002B2CF9AE}" pid="21" name="_IPGFLOW_P-F068_E-1_FP-5_SP-2_CV-A9E6546E_CN-FA52387">
    <vt:lpwstr>2VmjYnh7imCMPJGbnLsQCRyB0gizCdhWDqS7SD9GERJyNlDzOe2w/d/8KBh0i7vOiIB4mTn/F96/kOui/dkOEYmaJ1dlelmuZmw5u9U8GgSNx6oaLjwIhUbI03AeyFKzM2ABc3jnUPu7FqzKT4tuixb/2oUY/hR7TJOhIVD+8CoL1mDA1aqXgGZBOFQqbCZtHmnUXqf5BsGKi8ec+Xxry9HzQGr0AImITmOfdI1PgjeQwMBOKzRqped5lPVkzbW</vt:lpwstr>
  </op:property>
  <op:property fmtid="{D5CDD505-2E9C-101B-9397-08002B2CF9AE}" pid="22" name="_IPGFLOW_P-F068_E-1_FP-5_SP-3_CV-A148FFCC_CN-B464FAA">
    <vt:lpwstr>ly</vt:lpwstr>
  </op:property>
  <op:property fmtid="{D5CDD505-2E9C-101B-9397-08002B2CF9AE}" pid="23" name="_IPGFLOW_P-F068_E-0_FP-5_CV-DD150EE6_CN-E577BDFF">
    <vt:lpwstr>DPSPMK|3|512|3|0</vt:lpwstr>
  </op:property>
  <op:property fmtid="{D5CDD505-2E9C-101B-9397-08002B2CF9AE}" pid="24" name="_IPGFLOW_P-F068_E-0_CV-8D1D1A69_CN-A1331B47">
    <vt:lpwstr>DPFPMK|3|50|6|0</vt:lpwstr>
  </op:property>
  <op:property fmtid="{D5CDD505-2E9C-101B-9397-08002B2CF9AE}" pid="25" name="_IPGFLOW_P-F068_E-1_FP-6_SP-1_CV-7B8EF55C_CN-6F71995E">
    <vt:lpwstr>z1kBhVUhM5U/8FZOvtpoNAkIJ14BdiPBReRFpARJowZVKV682clUGl9IOsX9S/NClX/uoveZ28OqawybAnaVNQD00EW4umUqdwnyPISPLaPIxd5mGFBSU6h5E3CXHz3H5nJtqKSnFPEF/7KsHrGM8cPQsWYC5ZQfjKc7X5Bag6atWtYkmuVryaUd5weKYOkSZghPO5pbkdokMBlI/YCOE4UdqVUJ9AtA7nOK/aY0SJkLrvwP6TN4R5bZnC7hnds</vt:lpwstr>
  </op:property>
  <op:property fmtid="{D5CDD505-2E9C-101B-9397-08002B2CF9AE}" pid="26" name="_IPGFLOW_P-F068_E-1_FP-6_SP-2_CV-2949D3ED_CN-200BEAFC">
    <vt:lpwstr>K6U8GE74p7PU72kFXmmwLngLwvlKjtTZhEMPjX7rjELglsV30ecG+D1QiiLfVKUUvrQMGAwLlRyZAyr4JyAFjf0yjeklBidqcuMXxSDIFKWkWiaPj/SMmSY3pxSrWgCKvZZjlifAxRYbunDnNbCtR5k9qVsunehEjuN0w4YcxYb4ptXCQNlNJiQsBSlKoFjKNYzjVyNMV3E9laNnbQCJfeYPzkyQy/e0iyivxnSKuhZdoMuoapXcGXE1iYwMSX7</vt:lpwstr>
  </op:property>
  <op:property fmtid="{D5CDD505-2E9C-101B-9397-08002B2CF9AE}" pid="27" name="_IPGFLOW_P-F068_E-1_FP-6_SP-3_CV-2446BFF7_CN-8B6A434A">
    <vt:lpwstr>/0Nv8cGlVlXd63ssd3hq2Yig==</vt:lpwstr>
  </op:property>
  <op:property fmtid="{D5CDD505-2E9C-101B-9397-08002B2CF9AE}" pid="28" name="_IPGFLOW_P-F068_E-0_FP-6_CV-655D092D_CN-206A793F">
    <vt:lpwstr>DPSPMK|3|536|3|0</vt:lpwstr>
  </op:property>
</op:Properties>
</file>