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tan/Documents/GitHub/DBTT_Project_STEM_TOYS/"/>
    </mc:Choice>
  </mc:AlternateContent>
  <xr:revisionPtr revIDLastSave="0" documentId="13_ncr:1_{48BD2E75-5D1D-A14A-B97A-D98F2BDCC4EA}" xr6:coauthVersionLast="47" xr6:coauthVersionMax="47" xr10:uidLastSave="{00000000-0000-0000-0000-000000000000}"/>
  <bookViews>
    <workbookView xWindow="30240" yWindow="-240" windowWidth="38400" windowHeight="21100" xr2:uid="{23C29501-43FF-9E43-85B7-84ECB36AA450}"/>
  </bookViews>
  <sheets>
    <sheet name="Sales" sheetId="1" r:id="rId1"/>
    <sheet name="count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 a="1"/>
  <c r="O3" i="1" s="1"/>
  <c r="O4" i="1" a="1"/>
  <c r="O4" i="1" s="1"/>
  <c r="O5" i="1" a="1"/>
  <c r="O5" i="1" s="1"/>
  <c r="O6" i="1" a="1"/>
  <c r="O6" i="1" s="1"/>
  <c r="O7" i="1" a="1"/>
  <c r="O7" i="1"/>
  <c r="O8" i="1" a="1"/>
  <c r="O8" i="1" s="1"/>
  <c r="O9" i="1" a="1"/>
  <c r="O9" i="1" s="1"/>
  <c r="O10" i="1" a="1"/>
  <c r="O10" i="1"/>
  <c r="O11" i="1" a="1"/>
  <c r="O11" i="1"/>
  <c r="O12" i="1" a="1"/>
  <c r="O12" i="1" s="1"/>
  <c r="O13" i="1" a="1"/>
  <c r="O13" i="1" s="1"/>
  <c r="O14" i="1" a="1"/>
  <c r="O14" i="1" s="1"/>
  <c r="O15" i="1" a="1"/>
  <c r="O15" i="1"/>
  <c r="O16" i="1" a="1"/>
  <c r="O16" i="1" s="1"/>
  <c r="O17" i="1" a="1"/>
  <c r="O17" i="1"/>
  <c r="O18" i="1" a="1"/>
  <c r="O18" i="1"/>
  <c r="O19" i="1" a="1"/>
  <c r="O19" i="1" s="1"/>
  <c r="O20" i="1" a="1"/>
  <c r="O20" i="1" s="1"/>
  <c r="O21" i="1" a="1"/>
  <c r="O21" i="1"/>
  <c r="O22" i="1" a="1"/>
  <c r="O22" i="1"/>
  <c r="O23" i="1" a="1"/>
  <c r="O23" i="1" s="1"/>
  <c r="O24" i="1" a="1"/>
  <c r="O24" i="1" s="1"/>
  <c r="O25" i="1" a="1"/>
  <c r="O25" i="1"/>
  <c r="O26" i="1" a="1"/>
  <c r="O26" i="1"/>
  <c r="O27" i="1" a="1"/>
  <c r="O27" i="1" s="1"/>
  <c r="O28" i="1" a="1"/>
  <c r="O28" i="1" s="1"/>
  <c r="O29" i="1" a="1"/>
  <c r="O29" i="1"/>
  <c r="O30" i="1" a="1"/>
  <c r="O30" i="1"/>
  <c r="O31" i="1" a="1"/>
  <c r="O31" i="1" s="1"/>
  <c r="O32" i="1" a="1"/>
  <c r="O32" i="1" s="1"/>
  <c r="O33" i="1" a="1"/>
  <c r="O33" i="1"/>
  <c r="O34" i="1" a="1"/>
  <c r="O34" i="1"/>
  <c r="O35" i="1" a="1"/>
  <c r="O35" i="1" s="1"/>
  <c r="O36" i="1" a="1"/>
  <c r="O36" i="1" s="1"/>
  <c r="O37" i="1" a="1"/>
  <c r="O37" i="1"/>
  <c r="O38" i="1" a="1"/>
  <c r="O38" i="1"/>
  <c r="O39" i="1" a="1"/>
  <c r="O39" i="1" s="1"/>
  <c r="O40" i="1" a="1"/>
  <c r="O40" i="1" s="1"/>
  <c r="O41" i="1" a="1"/>
  <c r="O41" i="1"/>
  <c r="O42" i="1" a="1"/>
  <c r="O42" i="1"/>
  <c r="O43" i="1" a="1"/>
  <c r="O43" i="1"/>
  <c r="O44" i="1" a="1"/>
  <c r="O44" i="1" s="1"/>
  <c r="O45" i="1" a="1"/>
  <c r="O45" i="1" s="1"/>
  <c r="O46" i="1" a="1"/>
  <c r="O46" i="1"/>
  <c r="O47" i="1" a="1"/>
  <c r="O47" i="1" s="1"/>
  <c r="O48" i="1" a="1"/>
  <c r="O48" i="1" s="1"/>
  <c r="O49" i="1" a="1"/>
  <c r="O49" i="1"/>
  <c r="O50" i="1" a="1"/>
  <c r="O50" i="1"/>
  <c r="O51" i="1" a="1"/>
  <c r="O51" i="1"/>
  <c r="O52" i="1" a="1"/>
  <c r="O52" i="1" s="1"/>
  <c r="O53" i="1" a="1"/>
  <c r="O53" i="1" s="1"/>
  <c r="O54" i="1" a="1"/>
  <c r="O54" i="1" s="1"/>
  <c r="O55" i="1" a="1"/>
  <c r="O55" i="1"/>
  <c r="O56" i="1" a="1"/>
  <c r="O56" i="1" s="1"/>
  <c r="O57" i="1" a="1"/>
  <c r="O57" i="1"/>
  <c r="O58" i="1" a="1"/>
  <c r="O58" i="1"/>
  <c r="O59" i="1" a="1"/>
  <c r="O59" i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/>
  <c r="O67" i="1" a="1"/>
  <c r="O67" i="1"/>
  <c r="O68" i="1" a="1"/>
  <c r="O68" i="1" s="1"/>
  <c r="O69" i="1" a="1"/>
  <c r="O69" i="1"/>
  <c r="O70" i="1" a="1"/>
  <c r="O70" i="1" s="1"/>
  <c r="O71" i="1" a="1"/>
  <c r="O71" i="1" s="1"/>
  <c r="O72" i="1" a="1"/>
  <c r="O72" i="1" s="1"/>
  <c r="O73" i="1" a="1"/>
  <c r="O73" i="1"/>
  <c r="O74" i="1" a="1"/>
  <c r="O74" i="1" s="1"/>
  <c r="O75" i="1" a="1"/>
  <c r="O75" i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/>
  <c r="O82" i="1" a="1"/>
  <c r="O82" i="1"/>
  <c r="O83" i="1" a="1"/>
  <c r="O83" i="1" s="1"/>
  <c r="O84" i="1" a="1"/>
  <c r="O84" i="1" s="1"/>
  <c r="O85" i="1" a="1"/>
  <c r="O85" i="1" s="1"/>
  <c r="O86" i="1" a="1"/>
  <c r="O86" i="1" s="1"/>
  <c r="O87" i="1" a="1"/>
  <c r="O87" i="1"/>
  <c r="O88" i="1" a="1"/>
  <c r="O88" i="1" s="1"/>
  <c r="O89" i="1" a="1"/>
  <c r="O89" i="1"/>
  <c r="O90" i="1" a="1"/>
  <c r="O90" i="1"/>
  <c r="O91" i="1" a="1"/>
  <c r="O91" i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/>
  <c r="O98" i="1" a="1"/>
  <c r="O98" i="1"/>
  <c r="O99" i="1" a="1"/>
  <c r="O99" i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/>
  <c r="O106" i="1" a="1"/>
  <c r="O106" i="1"/>
  <c r="O107" i="1" a="1"/>
  <c r="O107" i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/>
  <c r="O114" i="1" a="1"/>
  <c r="O114" i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/>
  <c r="O122" i="1" a="1"/>
  <c r="O122" i="1"/>
  <c r="O123" i="1" a="1"/>
  <c r="O123" i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/>
  <c r="O131" i="1" a="1"/>
  <c r="O131" i="1"/>
  <c r="O132" i="1" a="1"/>
  <c r="O132" i="1" s="1"/>
  <c r="O133" i="1" a="1"/>
  <c r="O133" i="1"/>
  <c r="O134" i="1" a="1"/>
  <c r="O134" i="1" s="1"/>
  <c r="O135" i="1" a="1"/>
  <c r="O135" i="1" s="1"/>
  <c r="O136" i="1" a="1"/>
  <c r="O136" i="1" s="1"/>
  <c r="O137" i="1" a="1"/>
  <c r="O137" i="1"/>
  <c r="O138" i="1" a="1"/>
  <c r="O138" i="1" s="1"/>
  <c r="O139" i="1" a="1"/>
  <c r="O139" i="1"/>
  <c r="O140" i="1" a="1"/>
  <c r="O140" i="1" s="1"/>
  <c r="O141" i="1" a="1"/>
  <c r="O141" i="1" s="1"/>
  <c r="O142" i="1" a="1"/>
  <c r="O142" i="1"/>
  <c r="O143" i="1" a="1"/>
  <c r="O143" i="1" s="1"/>
  <c r="O144" i="1" a="1"/>
  <c r="O144" i="1" s="1"/>
  <c r="O145" i="1" a="1"/>
  <c r="O145" i="1"/>
  <c r="O146" i="1" a="1"/>
  <c r="O146" i="1"/>
  <c r="O147" i="1" a="1"/>
  <c r="O147" i="1"/>
  <c r="O148" i="1" a="1"/>
  <c r="O148" i="1" s="1"/>
  <c r="O149" i="1" a="1"/>
  <c r="O149" i="1" s="1"/>
  <c r="O150" i="1" a="1"/>
  <c r="O150" i="1" s="1"/>
  <c r="O151" i="1" a="1"/>
  <c r="O151" i="1"/>
  <c r="O152" i="1" a="1"/>
  <c r="O152" i="1" s="1"/>
  <c r="O153" i="1" a="1"/>
  <c r="O153" i="1"/>
  <c r="O154" i="1" a="1"/>
  <c r="O154" i="1"/>
  <c r="O155" i="1" a="1"/>
  <c r="O155" i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/>
  <c r="O162" i="1" a="1"/>
  <c r="O162" i="1"/>
  <c r="O163" i="1" a="1"/>
  <c r="O163" i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/>
  <c r="O170" i="1" a="1"/>
  <c r="O170" i="1" s="1"/>
  <c r="O171" i="1" a="1"/>
  <c r="O171" i="1"/>
  <c r="O172" i="1" a="1"/>
  <c r="O172" i="1" s="1"/>
  <c r="O173" i="1" a="1"/>
  <c r="O173" i="1" s="1"/>
  <c r="O174" i="1" a="1"/>
  <c r="O174" i="1"/>
  <c r="O175" i="1" a="1"/>
  <c r="O175" i="1" s="1"/>
  <c r="O176" i="1" a="1"/>
  <c r="O176" i="1" s="1"/>
  <c r="O177" i="1" a="1"/>
  <c r="O177" i="1"/>
  <c r="O178" i="1" a="1"/>
  <c r="O178" i="1"/>
  <c r="O179" i="1" a="1"/>
  <c r="O179" i="1"/>
  <c r="O180" i="1" a="1"/>
  <c r="O180" i="1" s="1"/>
  <c r="O181" i="1" a="1"/>
  <c r="O181" i="1" s="1"/>
  <c r="O182" i="1" a="1"/>
  <c r="O182" i="1" s="1"/>
  <c r="O183" i="1" a="1"/>
  <c r="O183" i="1" s="1"/>
  <c r="O184" i="1" a="1"/>
  <c r="O184" i="1" s="1"/>
  <c r="O185" i="1" a="1"/>
  <c r="O185" i="1"/>
  <c r="O186" i="1" a="1"/>
  <c r="O186" i="1"/>
  <c r="O187" i="1" a="1"/>
  <c r="O187" i="1"/>
  <c r="O188" i="1" a="1"/>
  <c r="O188" i="1" s="1"/>
  <c r="O189" i="1" a="1"/>
  <c r="O189" i="1" s="1"/>
  <c r="O190" i="1" a="1"/>
  <c r="O190" i="1" s="1"/>
  <c r="O191" i="1" a="1"/>
  <c r="O191" i="1" s="1"/>
  <c r="O192" i="1" a="1"/>
  <c r="O192" i="1" s="1"/>
  <c r="O193" i="1" a="1"/>
  <c r="O193" i="1" s="1"/>
  <c r="O194" i="1" a="1"/>
  <c r="O194" i="1"/>
  <c r="O195" i="1" a="1"/>
  <c r="O195" i="1"/>
  <c r="O196" i="1" a="1"/>
  <c r="O196" i="1" s="1"/>
  <c r="O197" i="1" a="1"/>
  <c r="O197" i="1"/>
  <c r="O198" i="1" a="1"/>
  <c r="O198" i="1" s="1"/>
  <c r="O199" i="1" a="1"/>
  <c r="O199" i="1" s="1"/>
  <c r="O200" i="1" a="1"/>
  <c r="O200" i="1" s="1"/>
  <c r="O201" i="1" a="1"/>
  <c r="O201" i="1"/>
  <c r="O202" i="1" a="1"/>
  <c r="O202" i="1"/>
  <c r="O203" i="1" a="1"/>
  <c r="O203" i="1"/>
  <c r="O204" i="1" a="1"/>
  <c r="O204" i="1" s="1"/>
  <c r="O205" i="1" a="1"/>
  <c r="O205" i="1" s="1"/>
  <c r="O206" i="1" a="1"/>
  <c r="O206" i="1" s="1"/>
  <c r="O207" i="1" a="1"/>
  <c r="O207" i="1"/>
  <c r="O208" i="1" a="1"/>
  <c r="O208" i="1" s="1"/>
  <c r="O209" i="1" a="1"/>
  <c r="O209" i="1"/>
  <c r="O210" i="1" a="1"/>
  <c r="O210" i="1"/>
  <c r="O211" i="1" a="1"/>
  <c r="O211" i="1"/>
  <c r="O212" i="1" a="1"/>
  <c r="O212" i="1" s="1"/>
  <c r="O213" i="1" a="1"/>
  <c r="O213" i="1" s="1"/>
  <c r="O214" i="1" a="1"/>
  <c r="O214" i="1" s="1"/>
  <c r="O215" i="1" a="1"/>
  <c r="O215" i="1" s="1"/>
  <c r="O216" i="1" a="1"/>
  <c r="O216" i="1" s="1"/>
  <c r="O217" i="1" a="1"/>
  <c r="O217" i="1"/>
  <c r="O218" i="1" a="1"/>
  <c r="O218" i="1"/>
  <c r="O219" i="1" a="1"/>
  <c r="O219" i="1"/>
  <c r="O220" i="1" a="1"/>
  <c r="O220" i="1" s="1"/>
  <c r="O221" i="1" a="1"/>
  <c r="O221" i="1" s="1"/>
  <c r="O222" i="1" a="1"/>
  <c r="O222" i="1" s="1"/>
  <c r="O223" i="1" a="1"/>
  <c r="O223" i="1" s="1"/>
  <c r="O224" i="1" a="1"/>
  <c r="O224" i="1" s="1"/>
  <c r="O225" i="1" a="1"/>
  <c r="O225" i="1"/>
  <c r="O226" i="1" a="1"/>
  <c r="O226" i="1"/>
  <c r="O227" i="1" a="1"/>
  <c r="O227" i="1"/>
  <c r="O228" i="1" a="1"/>
  <c r="O228" i="1" s="1"/>
  <c r="O229" i="1" a="1"/>
  <c r="O229" i="1" s="1"/>
  <c r="O230" i="1" a="1"/>
  <c r="O230" i="1" s="1"/>
  <c r="O231" i="1" a="1"/>
  <c r="O231" i="1" s="1"/>
  <c r="O232" i="1" a="1"/>
  <c r="O232" i="1" s="1"/>
  <c r="O233" i="1" a="1"/>
  <c r="O233" i="1"/>
  <c r="O234" i="1" a="1"/>
  <c r="O234" i="1" s="1"/>
  <c r="O235" i="1" a="1"/>
  <c r="O235" i="1" s="1"/>
  <c r="O236" i="1" a="1"/>
  <c r="O236" i="1" s="1"/>
  <c r="O237" i="1" a="1"/>
  <c r="O237" i="1" s="1"/>
  <c r="O238" i="1" a="1"/>
  <c r="O238" i="1"/>
  <c r="O239" i="1" a="1"/>
  <c r="O239" i="1" s="1"/>
  <c r="O240" i="1" a="1"/>
  <c r="O240" i="1" s="1"/>
  <c r="O241" i="1" a="1"/>
  <c r="O241" i="1"/>
  <c r="O242" i="1" a="1"/>
  <c r="O242" i="1"/>
  <c r="O243" i="1" a="1"/>
  <c r="O243" i="1" s="1"/>
  <c r="O244" i="1" a="1"/>
  <c r="O244" i="1" s="1"/>
  <c r="O245" i="1" a="1"/>
  <c r="O245" i="1" s="1"/>
  <c r="O246" i="1" a="1"/>
  <c r="O246" i="1" s="1"/>
  <c r="O247" i="1" a="1"/>
  <c r="O247" i="1" s="1"/>
  <c r="O248" i="1" a="1"/>
  <c r="O248" i="1" s="1"/>
  <c r="O249" i="1" a="1"/>
  <c r="O249" i="1"/>
  <c r="O250" i="1" a="1"/>
  <c r="O250" i="1"/>
  <c r="O251" i="1" a="1"/>
  <c r="O251" i="1"/>
  <c r="O252" i="1" a="1"/>
  <c r="O252" i="1" s="1"/>
  <c r="O253" i="1" a="1"/>
  <c r="O253" i="1"/>
  <c r="O254" i="1" a="1"/>
  <c r="O254" i="1" s="1"/>
  <c r="O255" i="1" a="1"/>
  <c r="O255" i="1" s="1"/>
  <c r="O256" i="1" a="1"/>
  <c r="O256" i="1" s="1"/>
  <c r="O257" i="1" a="1"/>
  <c r="O257" i="1"/>
  <c r="O258" i="1" a="1"/>
  <c r="O258" i="1"/>
  <c r="O259" i="1" a="1"/>
  <c r="O259" i="1"/>
  <c r="O260" i="1" a="1"/>
  <c r="O260" i="1" s="1"/>
  <c r="O261" i="1" a="1"/>
  <c r="O261" i="1" s="1"/>
  <c r="O262" i="1" a="1"/>
  <c r="O262" i="1" s="1"/>
  <c r="O263" i="1" a="1"/>
  <c r="O263" i="1" s="1"/>
  <c r="O264" i="1" a="1"/>
  <c r="O264" i="1" s="1"/>
  <c r="O265" i="1" a="1"/>
  <c r="O265" i="1"/>
  <c r="O266" i="1" a="1"/>
  <c r="O266" i="1" s="1"/>
  <c r="O267" i="1" a="1"/>
  <c r="O267" i="1" s="1"/>
  <c r="O268" i="1" a="1"/>
  <c r="O268" i="1" s="1"/>
  <c r="O269" i="1" a="1"/>
  <c r="O269" i="1" s="1"/>
  <c r="O270" i="1" a="1"/>
  <c r="O270" i="1" s="1"/>
  <c r="O271" i="1" a="1"/>
  <c r="O271" i="1" s="1"/>
  <c r="O272" i="1" a="1"/>
  <c r="O272" i="1" s="1"/>
  <c r="O273" i="1" a="1"/>
  <c r="O273" i="1"/>
  <c r="O274" i="1" a="1"/>
  <c r="O274" i="1"/>
  <c r="O275" i="1" a="1"/>
  <c r="O275" i="1"/>
  <c r="O276" i="1" a="1"/>
  <c r="O276" i="1" s="1"/>
  <c r="O277" i="1" a="1"/>
  <c r="O277" i="1" s="1"/>
  <c r="O278" i="1" a="1"/>
  <c r="O278" i="1" s="1"/>
  <c r="O279" i="1" a="1"/>
  <c r="O279" i="1"/>
  <c r="O280" i="1" a="1"/>
  <c r="O280" i="1" s="1"/>
  <c r="O281" i="1" a="1"/>
  <c r="O281" i="1"/>
  <c r="O282" i="1" a="1"/>
  <c r="O282" i="1"/>
  <c r="O283" i="1" a="1"/>
  <c r="O283" i="1"/>
  <c r="O284" i="1" a="1"/>
  <c r="O284" i="1" s="1"/>
  <c r="O285" i="1" a="1"/>
  <c r="O285" i="1" s="1"/>
  <c r="O286" i="1" a="1"/>
  <c r="O286" i="1" s="1"/>
  <c r="O287" i="1" a="1"/>
  <c r="O287" i="1" s="1"/>
  <c r="O288" i="1" a="1"/>
  <c r="O288" i="1" s="1"/>
  <c r="O289" i="1" a="1"/>
  <c r="O289" i="1"/>
  <c r="O290" i="1" a="1"/>
  <c r="O290" i="1" s="1"/>
  <c r="O291" i="1" a="1"/>
  <c r="O291" i="1" s="1"/>
  <c r="O292" i="1" a="1"/>
  <c r="O292" i="1" s="1"/>
  <c r="O293" i="1" a="1"/>
  <c r="O293" i="1"/>
  <c r="O294" i="1" a="1"/>
  <c r="O294" i="1"/>
  <c r="O295" i="1" a="1"/>
  <c r="O295" i="1"/>
  <c r="O296" i="1" a="1"/>
  <c r="O296" i="1" s="1"/>
  <c r="O297" i="1" a="1"/>
  <c r="O297" i="1"/>
  <c r="O298" i="1" a="1"/>
  <c r="O298" i="1"/>
  <c r="O299" i="1" a="1"/>
  <c r="O299" i="1" s="1"/>
  <c r="O300" i="1" a="1"/>
  <c r="O300" i="1" s="1"/>
  <c r="O301" i="1" a="1"/>
  <c r="O301" i="1" s="1"/>
  <c r="O302" i="1" a="1"/>
  <c r="O302" i="1" s="1"/>
  <c r="O303" i="1" a="1"/>
  <c r="O303" i="1"/>
  <c r="O304" i="1" a="1"/>
  <c r="O304" i="1" s="1"/>
  <c r="O305" i="1" a="1"/>
  <c r="O305" i="1"/>
  <c r="O306" i="1" a="1"/>
  <c r="O306" i="1"/>
  <c r="O307" i="1" a="1"/>
  <c r="O307" i="1"/>
  <c r="O308" i="1" a="1"/>
  <c r="O308" i="1" s="1"/>
  <c r="O309" i="1" a="1"/>
  <c r="O309" i="1" s="1"/>
  <c r="O310" i="1" a="1"/>
  <c r="O310" i="1" s="1"/>
  <c r="O311" i="1" a="1"/>
  <c r="O311" i="1"/>
  <c r="O312" i="1" a="1"/>
  <c r="O312" i="1" s="1"/>
  <c r="O313" i="1" a="1"/>
  <c r="O313" i="1"/>
  <c r="O314" i="1" a="1"/>
  <c r="O314" i="1" s="1"/>
  <c r="O315" i="1" a="1"/>
  <c r="O315" i="1"/>
  <c r="O316" i="1" a="1"/>
  <c r="O316" i="1" s="1"/>
  <c r="O317" i="1" a="1"/>
  <c r="O317" i="1"/>
  <c r="O318" i="1" a="1"/>
  <c r="O318" i="1" s="1"/>
  <c r="O319" i="1" a="1"/>
  <c r="O319" i="1" s="1"/>
  <c r="O320" i="1" a="1"/>
  <c r="O320" i="1" s="1"/>
  <c r="O321" i="1" a="1"/>
  <c r="O321" i="1"/>
  <c r="O322" i="1" a="1"/>
  <c r="O322" i="1"/>
  <c r="O323" i="1" a="1"/>
  <c r="O323" i="1" s="1"/>
  <c r="O324" i="1" a="1"/>
  <c r="O324" i="1" s="1"/>
  <c r="O325" i="1" a="1"/>
  <c r="O325" i="1" s="1"/>
  <c r="O326" i="1" a="1"/>
  <c r="O326" i="1" s="1"/>
  <c r="O327" i="1" a="1"/>
  <c r="O327" i="1"/>
  <c r="O328" i="1" a="1"/>
  <c r="O328" i="1" s="1"/>
  <c r="O329" i="1" a="1"/>
  <c r="O329" i="1"/>
  <c r="O330" i="1" a="1"/>
  <c r="O330" i="1"/>
  <c r="O331" i="1" a="1"/>
  <c r="O331" i="1"/>
  <c r="O332" i="1" a="1"/>
  <c r="O332" i="1" s="1"/>
  <c r="O333" i="1" a="1"/>
  <c r="O333" i="1" s="1"/>
  <c r="O334" i="1" a="1"/>
  <c r="O334" i="1"/>
  <c r="O335" i="1" a="1"/>
  <c r="O335" i="1"/>
  <c r="O336" i="1" a="1"/>
  <c r="O336" i="1" s="1"/>
  <c r="O337" i="1" a="1"/>
  <c r="O337" i="1"/>
  <c r="O338" i="1" a="1"/>
  <c r="O338" i="1"/>
  <c r="O339" i="1" a="1"/>
  <c r="O339" i="1" s="1"/>
  <c r="O340" i="1" a="1"/>
  <c r="O340" i="1" s="1"/>
  <c r="O341" i="1" a="1"/>
  <c r="O341" i="1"/>
  <c r="O342" i="1" a="1"/>
  <c r="O342" i="1" s="1"/>
  <c r="O343" i="1" a="1"/>
  <c r="O343" i="1" s="1"/>
  <c r="O344" i="1" a="1"/>
  <c r="O344" i="1" s="1"/>
  <c r="O345" i="1" a="1"/>
  <c r="O345" i="1" s="1"/>
  <c r="O346" i="1" a="1"/>
  <c r="O346" i="1" s="1"/>
  <c r="O347" i="1" a="1"/>
  <c r="O347" i="1"/>
  <c r="O348" i="1" a="1"/>
  <c r="O348" i="1"/>
  <c r="O349" i="1" a="1"/>
  <c r="O349" i="1"/>
  <c r="O350" i="1" a="1"/>
  <c r="O350" i="1" s="1"/>
  <c r="O351" i="1" a="1"/>
  <c r="O351" i="1"/>
  <c r="O352" i="1" a="1"/>
  <c r="O352" i="1" s="1"/>
  <c r="O353" i="1" a="1"/>
  <c r="O353" i="1" s="1"/>
  <c r="O354" i="1" a="1"/>
  <c r="O354" i="1" s="1"/>
  <c r="O355" i="1" a="1"/>
  <c r="O355" i="1"/>
  <c r="O356" i="1" a="1"/>
  <c r="O356" i="1" s="1"/>
  <c r="O357" i="1" a="1"/>
  <c r="O357" i="1"/>
  <c r="O358" i="1" a="1"/>
  <c r="O358" i="1" s="1"/>
  <c r="O359" i="1" a="1"/>
  <c r="O359" i="1" s="1"/>
  <c r="O360" i="1" a="1"/>
  <c r="O360" i="1"/>
  <c r="O361" i="1" a="1"/>
  <c r="O361" i="1" s="1"/>
  <c r="O362" i="1" a="1"/>
  <c r="O362" i="1" s="1"/>
  <c r="O363" i="1" a="1"/>
  <c r="O363" i="1"/>
  <c r="O364" i="1" a="1"/>
  <c r="O364" i="1"/>
  <c r="O365" i="1" a="1"/>
  <c r="O365" i="1"/>
  <c r="O366" i="1" a="1"/>
  <c r="O366" i="1" s="1"/>
  <c r="O367" i="1" a="1"/>
  <c r="O367" i="1" s="1"/>
  <c r="O368" i="1" a="1"/>
  <c r="O368" i="1" s="1"/>
  <c r="O369" i="1" a="1"/>
  <c r="O369" i="1"/>
  <c r="O370" i="1" a="1"/>
  <c r="O370" i="1" s="1"/>
  <c r="O371" i="1" a="1"/>
  <c r="O371" i="1"/>
  <c r="O372" i="1" a="1"/>
  <c r="O372" i="1"/>
  <c r="O373" i="1" a="1"/>
  <c r="O373" i="1"/>
  <c r="O374" i="1" a="1"/>
  <c r="O374" i="1" s="1"/>
  <c r="O375" i="1" a="1"/>
  <c r="O375" i="1" s="1"/>
  <c r="O376" i="1" a="1"/>
  <c r="O376" i="1" s="1"/>
  <c r="O377" i="1" a="1"/>
  <c r="O377" i="1" s="1"/>
  <c r="O378" i="1" a="1"/>
  <c r="O378" i="1" s="1"/>
  <c r="O379" i="1" a="1"/>
  <c r="O379" i="1" s="1"/>
  <c r="O380" i="1" a="1"/>
  <c r="O380" i="1"/>
  <c r="O381" i="1" a="1"/>
  <c r="O381" i="1"/>
  <c r="O382" i="1" a="1"/>
  <c r="O382" i="1" s="1"/>
  <c r="O383" i="1" a="1"/>
  <c r="O383" i="1"/>
  <c r="O384" i="1" a="1"/>
  <c r="O384" i="1" s="1"/>
  <c r="O385" i="1" a="1"/>
  <c r="O385" i="1" s="1"/>
  <c r="O386" i="1" a="1"/>
  <c r="O386" i="1" s="1"/>
  <c r="O387" i="1" a="1"/>
  <c r="O387" i="1"/>
  <c r="O388" i="1" a="1"/>
  <c r="O388" i="1"/>
  <c r="O389" i="1" a="1"/>
  <c r="O389" i="1"/>
  <c r="O390" i="1" a="1"/>
  <c r="O390" i="1" s="1"/>
  <c r="O391" i="1" a="1"/>
  <c r="O391" i="1" s="1"/>
  <c r="O392" i="1" a="1"/>
  <c r="O392" i="1"/>
  <c r="O393" i="1" a="1"/>
  <c r="O393" i="1" s="1"/>
  <c r="O394" i="1" a="1"/>
  <c r="O394" i="1" s="1"/>
  <c r="O395" i="1" a="1"/>
  <c r="O395" i="1"/>
  <c r="O396" i="1" a="1"/>
  <c r="O396" i="1"/>
  <c r="O397" i="1" a="1"/>
  <c r="O397" i="1" s="1"/>
  <c r="O398" i="1" a="1"/>
  <c r="O398" i="1" s="1"/>
  <c r="O399" i="1" a="1"/>
  <c r="O399" i="1" s="1"/>
  <c r="O400" i="1" a="1"/>
  <c r="O400" i="1" s="1"/>
  <c r="O401" i="1" a="1"/>
  <c r="O401" i="1"/>
  <c r="O402" i="1" a="1"/>
  <c r="O402" i="1" s="1"/>
  <c r="O403" i="1" a="1"/>
  <c r="O403" i="1"/>
  <c r="O404" i="1" a="1"/>
  <c r="O404" i="1"/>
  <c r="O405" i="1" a="1"/>
  <c r="O405" i="1"/>
  <c r="O406" i="1" a="1"/>
  <c r="O406" i="1" s="1"/>
  <c r="O407" i="1" a="1"/>
  <c r="O407" i="1" s="1"/>
  <c r="O408" i="1" a="1"/>
  <c r="O408" i="1" s="1"/>
  <c r="O409" i="1" a="1"/>
  <c r="O409" i="1" s="1"/>
  <c r="O410" i="1" a="1"/>
  <c r="O410" i="1" s="1"/>
  <c r="O411" i="1" a="1"/>
  <c r="O411" i="1" s="1"/>
  <c r="O412" i="1" a="1"/>
  <c r="O412" i="1"/>
  <c r="O413" i="1" a="1"/>
  <c r="O413" i="1"/>
  <c r="O414" i="1" a="1"/>
  <c r="O414" i="1" s="1"/>
  <c r="O415" i="1" a="1"/>
  <c r="O415" i="1"/>
  <c r="O416" i="1" a="1"/>
  <c r="O416" i="1" s="1"/>
  <c r="O417" i="1" a="1"/>
  <c r="O417" i="1" s="1"/>
  <c r="O418" i="1" a="1"/>
  <c r="O418" i="1" s="1"/>
  <c r="O419" i="1" a="1"/>
  <c r="O419" i="1"/>
  <c r="O420" i="1" a="1"/>
  <c r="O420" i="1"/>
  <c r="O421" i="1" a="1"/>
  <c r="O421" i="1"/>
  <c r="O422" i="1" a="1"/>
  <c r="O422" i="1" s="1"/>
  <c r="O423" i="1" a="1"/>
  <c r="O423" i="1" s="1"/>
  <c r="O424" i="1" a="1"/>
  <c r="O424" i="1"/>
  <c r="O425" i="1" a="1"/>
  <c r="O425" i="1" s="1"/>
  <c r="O426" i="1" a="1"/>
  <c r="O426" i="1" s="1"/>
  <c r="O427" i="1" a="1"/>
  <c r="O427" i="1"/>
  <c r="O428" i="1" a="1"/>
  <c r="O428" i="1"/>
  <c r="O429" i="1" a="1"/>
  <c r="O429" i="1"/>
  <c r="O430" i="1" a="1"/>
  <c r="O430" i="1" s="1"/>
  <c r="O431" i="1" a="1"/>
  <c r="O431" i="1" s="1"/>
  <c r="O432" i="1" a="1"/>
  <c r="O432" i="1" s="1"/>
  <c r="O433" i="1" a="1"/>
  <c r="O433" i="1"/>
  <c r="O434" i="1" a="1"/>
  <c r="O434" i="1" s="1"/>
  <c r="O435" i="1" a="1"/>
  <c r="O435" i="1"/>
  <c r="O436" i="1" a="1"/>
  <c r="O436" i="1"/>
  <c r="O437" i="1" a="1"/>
  <c r="O437" i="1"/>
  <c r="O438" i="1" a="1"/>
  <c r="O438" i="1" s="1"/>
  <c r="O439" i="1" a="1"/>
  <c r="O439" i="1" s="1"/>
  <c r="O440" i="1" a="1"/>
  <c r="O440" i="1" s="1"/>
  <c r="O441" i="1" a="1"/>
  <c r="O441" i="1" s="1"/>
  <c r="O442" i="1" a="1"/>
  <c r="O442" i="1" s="1"/>
  <c r="O443" i="1" a="1"/>
  <c r="O443" i="1"/>
  <c r="O444" i="1" a="1"/>
  <c r="O444" i="1"/>
  <c r="O445" i="1" a="1"/>
  <c r="O445" i="1"/>
  <c r="O446" i="1" a="1"/>
  <c r="O446" i="1" s="1"/>
  <c r="O447" i="1" a="1"/>
  <c r="O447" i="1"/>
  <c r="O448" i="1" a="1"/>
  <c r="O448" i="1" s="1"/>
  <c r="O449" i="1" a="1"/>
  <c r="O449" i="1" s="1"/>
  <c r="O450" i="1" a="1"/>
  <c r="O450" i="1" s="1"/>
  <c r="O451" i="1" a="1"/>
  <c r="O451" i="1"/>
  <c r="O452" i="1" a="1"/>
  <c r="O452" i="1" s="1"/>
  <c r="O453" i="1" a="1"/>
  <c r="O453" i="1"/>
  <c r="O454" i="1" a="1"/>
  <c r="O454" i="1" s="1"/>
  <c r="O455" i="1" a="1"/>
  <c r="O455" i="1" s="1"/>
  <c r="O456" i="1" a="1"/>
  <c r="O456" i="1"/>
  <c r="O457" i="1" a="1"/>
  <c r="O457" i="1" s="1"/>
  <c r="O458" i="1" a="1"/>
  <c r="O458" i="1" s="1"/>
  <c r="O459" i="1" a="1"/>
  <c r="O459" i="1"/>
  <c r="O460" i="1" a="1"/>
  <c r="O460" i="1"/>
  <c r="O461" i="1" a="1"/>
  <c r="O461" i="1" s="1"/>
  <c r="O462" i="1" a="1"/>
  <c r="O462" i="1" s="1"/>
  <c r="O463" i="1" a="1"/>
  <c r="O463" i="1" s="1"/>
  <c r="O464" i="1" a="1"/>
  <c r="O464" i="1" s="1"/>
  <c r="O465" i="1" a="1"/>
  <c r="O465" i="1"/>
  <c r="O466" i="1" a="1"/>
  <c r="O466" i="1" s="1"/>
  <c r="O467" i="1" a="1"/>
  <c r="O467" i="1"/>
  <c r="O468" i="1" a="1"/>
  <c r="O468" i="1"/>
  <c r="O469" i="1" a="1"/>
  <c r="O469" i="1"/>
  <c r="O470" i="1" a="1"/>
  <c r="O470" i="1" s="1"/>
  <c r="O471" i="1" a="1"/>
  <c r="O471" i="1" s="1"/>
  <c r="O472" i="1" a="1"/>
  <c r="O472" i="1" s="1"/>
  <c r="O473" i="1" a="1"/>
  <c r="O473" i="1" s="1"/>
  <c r="O474" i="1" a="1"/>
  <c r="O474" i="1" s="1"/>
  <c r="O475" i="1" a="1"/>
  <c r="O475" i="1"/>
  <c r="O476" i="1" a="1"/>
  <c r="O476" i="1"/>
  <c r="O477" i="1" a="1"/>
  <c r="O477" i="1"/>
  <c r="O478" i="1" a="1"/>
  <c r="O478" i="1" s="1"/>
  <c r="O479" i="1" a="1"/>
  <c r="O479" i="1"/>
  <c r="O480" i="1" a="1"/>
  <c r="O480" i="1" s="1"/>
  <c r="O481" i="1" a="1"/>
  <c r="O481" i="1" s="1"/>
  <c r="O482" i="1" a="1"/>
  <c r="O482" i="1" s="1"/>
  <c r="O483" i="1" a="1"/>
  <c r="O483" i="1"/>
  <c r="O484" i="1" a="1"/>
  <c r="O484" i="1"/>
  <c r="O485" i="1" a="1"/>
  <c r="O485" i="1"/>
  <c r="O486" i="1" a="1"/>
  <c r="O486" i="1" s="1"/>
  <c r="O487" i="1" a="1"/>
  <c r="O487" i="1" s="1"/>
  <c r="O488" i="1" a="1"/>
  <c r="O488" i="1"/>
  <c r="O489" i="1" a="1"/>
  <c r="O489" i="1" s="1"/>
  <c r="O490" i="1" a="1"/>
  <c r="O490" i="1" s="1"/>
  <c r="O491" i="1" a="1"/>
  <c r="O491" i="1"/>
  <c r="O492" i="1" a="1"/>
  <c r="O492" i="1"/>
  <c r="O493" i="1" a="1"/>
  <c r="O493" i="1"/>
  <c r="O494" i="1" a="1"/>
  <c r="O494" i="1" s="1"/>
  <c r="O495" i="1" a="1"/>
  <c r="O495" i="1" s="1"/>
  <c r="O496" i="1" a="1"/>
  <c r="O496" i="1" s="1"/>
  <c r="O497" i="1" a="1"/>
  <c r="O497" i="1"/>
  <c r="O498" i="1" a="1"/>
  <c r="O498" i="1" s="1"/>
  <c r="O499" i="1" a="1"/>
  <c r="O499" i="1"/>
  <c r="O500" i="1" a="1"/>
  <c r="O500" i="1"/>
  <c r="O501" i="1" a="1"/>
  <c r="O501" i="1"/>
  <c r="O502" i="1" a="1"/>
  <c r="O502" i="1" s="1"/>
  <c r="O503" i="1" a="1"/>
  <c r="O503" i="1" s="1"/>
  <c r="O504" i="1" a="1"/>
  <c r="O504" i="1" s="1"/>
  <c r="O505" i="1" a="1"/>
  <c r="O505" i="1" s="1"/>
  <c r="O506" i="1" a="1"/>
  <c r="O506" i="1" s="1"/>
  <c r="O507" i="1" a="1"/>
  <c r="O507" i="1" s="1"/>
  <c r="O508" i="1" a="1"/>
  <c r="O508" i="1"/>
  <c r="O509" i="1" a="1"/>
  <c r="O509" i="1"/>
  <c r="O510" i="1" a="1"/>
  <c r="O510" i="1" s="1"/>
  <c r="O511" i="1" a="1"/>
  <c r="O511" i="1"/>
  <c r="O512" i="1" a="1"/>
  <c r="O512" i="1" s="1"/>
  <c r="O513" i="1" a="1"/>
  <c r="O513" i="1" s="1"/>
  <c r="O514" i="1" a="1"/>
  <c r="O514" i="1" s="1"/>
  <c r="O515" i="1" a="1"/>
  <c r="O515" i="1"/>
  <c r="O516" i="1" a="1"/>
  <c r="O516" i="1" s="1"/>
  <c r="O517" i="1" a="1"/>
  <c r="O517" i="1"/>
  <c r="O518" i="1" a="1"/>
  <c r="O518" i="1" s="1"/>
  <c r="O519" i="1" a="1"/>
  <c r="O519" i="1" s="1"/>
  <c r="O520" i="1" a="1"/>
  <c r="O520" i="1"/>
  <c r="O521" i="1" a="1"/>
  <c r="O521" i="1" s="1"/>
  <c r="O522" i="1" a="1"/>
  <c r="O522" i="1" s="1"/>
  <c r="O523" i="1" a="1"/>
  <c r="O523" i="1"/>
  <c r="O524" i="1" a="1"/>
  <c r="O524" i="1"/>
  <c r="O525" i="1" a="1"/>
  <c r="O525" i="1" s="1"/>
  <c r="O526" i="1" a="1"/>
  <c r="O526" i="1" s="1"/>
  <c r="O527" i="1" a="1"/>
  <c r="O527" i="1" s="1"/>
  <c r="O528" i="1" a="1"/>
  <c r="O528" i="1" s="1"/>
  <c r="O529" i="1" a="1"/>
  <c r="O529" i="1"/>
  <c r="O530" i="1" a="1"/>
  <c r="O530" i="1" s="1"/>
  <c r="O531" i="1" a="1"/>
  <c r="O531" i="1"/>
  <c r="O532" i="1" a="1"/>
  <c r="O532" i="1"/>
  <c r="O533" i="1" a="1"/>
  <c r="O533" i="1"/>
  <c r="O534" i="1" a="1"/>
  <c r="O534" i="1" s="1"/>
  <c r="O535" i="1" a="1"/>
  <c r="O535" i="1" s="1"/>
  <c r="O536" i="1" a="1"/>
  <c r="O536" i="1" s="1"/>
  <c r="O537" i="1" a="1"/>
  <c r="O537" i="1" s="1"/>
  <c r="O538" i="1" a="1"/>
  <c r="O538" i="1" s="1"/>
  <c r="O539" i="1" a="1"/>
  <c r="O539" i="1"/>
  <c r="O540" i="1" a="1"/>
  <c r="O540" i="1"/>
  <c r="O541" i="1" a="1"/>
  <c r="O541" i="1"/>
  <c r="O542" i="1" a="1"/>
  <c r="O542" i="1" s="1"/>
  <c r="O543" i="1" a="1"/>
  <c r="O543" i="1"/>
  <c r="O544" i="1" a="1"/>
  <c r="O544" i="1" s="1"/>
  <c r="O545" i="1" a="1"/>
  <c r="O545" i="1" s="1"/>
  <c r="O546" i="1" a="1"/>
  <c r="O546" i="1" s="1"/>
  <c r="O547" i="1" a="1"/>
  <c r="O547" i="1"/>
  <c r="O548" i="1" a="1"/>
  <c r="O548" i="1"/>
  <c r="O549" i="1" a="1"/>
  <c r="O549" i="1"/>
  <c r="O550" i="1" a="1"/>
  <c r="O550" i="1" s="1"/>
  <c r="O551" i="1" a="1"/>
  <c r="O551" i="1" s="1"/>
  <c r="O552" i="1" a="1"/>
  <c r="O552" i="1"/>
  <c r="O553" i="1" a="1"/>
  <c r="O553" i="1" s="1"/>
  <c r="O554" i="1" a="1"/>
  <c r="O554" i="1" s="1"/>
  <c r="O555" i="1" a="1"/>
  <c r="O555" i="1"/>
  <c r="O556" i="1" a="1"/>
  <c r="O556" i="1"/>
  <c r="O557" i="1" a="1"/>
  <c r="O557" i="1" s="1"/>
  <c r="O558" i="1" a="1"/>
  <c r="O558" i="1" s="1"/>
  <c r="O559" i="1" a="1"/>
  <c r="O559" i="1" s="1"/>
  <c r="O560" i="1" a="1"/>
  <c r="O560" i="1" s="1"/>
  <c r="O561" i="1" a="1"/>
  <c r="O561" i="1"/>
  <c r="O562" i="1" a="1"/>
  <c r="O562" i="1" s="1"/>
  <c r="O563" i="1" a="1"/>
  <c r="O563" i="1"/>
  <c r="O564" i="1" a="1"/>
  <c r="O564" i="1"/>
  <c r="O565" i="1" a="1"/>
  <c r="O565" i="1"/>
  <c r="O566" i="1" a="1"/>
  <c r="O566" i="1"/>
  <c r="O567" i="1" a="1"/>
  <c r="O567" i="1"/>
  <c r="O568" i="1" a="1"/>
  <c r="O568" i="1"/>
  <c r="O569" i="1" a="1"/>
  <c r="O569" i="1" s="1"/>
  <c r="O570" i="1" a="1"/>
  <c r="O570" i="1" s="1"/>
  <c r="O571" i="1" a="1"/>
  <c r="O571" i="1"/>
  <c r="O572" i="1" a="1"/>
  <c r="O572" i="1"/>
  <c r="O573" i="1" a="1"/>
  <c r="O573" i="1" s="1"/>
  <c r="O574" i="1" a="1"/>
  <c r="O574" i="1"/>
  <c r="O575" i="1" a="1"/>
  <c r="O575" i="1"/>
  <c r="O576" i="1" a="1"/>
  <c r="O576" i="1"/>
  <c r="O577" i="1" a="1"/>
  <c r="O577" i="1" s="1"/>
  <c r="O578" i="1" a="1"/>
  <c r="O578" i="1" s="1"/>
  <c r="O579" i="1" a="1"/>
  <c r="O579" i="1"/>
  <c r="O580" i="1" a="1"/>
  <c r="O580" i="1"/>
  <c r="O581" i="1" a="1"/>
  <c r="O581" i="1" s="1"/>
  <c r="O582" i="1" a="1"/>
  <c r="O582" i="1"/>
  <c r="O583" i="1" a="1"/>
  <c r="O583" i="1"/>
  <c r="O584" i="1" a="1"/>
  <c r="O584" i="1"/>
  <c r="O585" i="1" a="1"/>
  <c r="O585" i="1" s="1"/>
  <c r="O586" i="1" a="1"/>
  <c r="O586" i="1" s="1"/>
  <c r="O587" i="1" a="1"/>
  <c r="O587" i="1"/>
  <c r="O588" i="1" a="1"/>
  <c r="O588" i="1"/>
  <c r="O589" i="1" a="1"/>
  <c r="O589" i="1" s="1"/>
  <c r="O590" i="1" a="1"/>
  <c r="O590" i="1" s="1"/>
  <c r="O591" i="1" a="1"/>
  <c r="O591" i="1"/>
  <c r="O592" i="1" a="1"/>
  <c r="O592" i="1"/>
  <c r="O593" i="1" a="1"/>
  <c r="O593" i="1" s="1"/>
  <c r="O594" i="1" a="1"/>
  <c r="O594" i="1"/>
  <c r="O595" i="1" a="1"/>
  <c r="O595" i="1"/>
  <c r="O596" i="1" a="1"/>
  <c r="O596" i="1"/>
  <c r="O597" i="1" a="1"/>
  <c r="O597" i="1" s="1"/>
  <c r="O598" i="1" a="1"/>
  <c r="O598" i="1"/>
  <c r="O599" i="1" a="1"/>
  <c r="O599" i="1"/>
  <c r="O600" i="1" a="1"/>
  <c r="O600" i="1"/>
  <c r="O601" i="1" a="1"/>
  <c r="O601" i="1" s="1"/>
  <c r="O602" i="1" a="1"/>
  <c r="O602" i="1" s="1"/>
  <c r="O603" i="1" a="1"/>
  <c r="O603" i="1"/>
  <c r="O604" i="1" a="1"/>
  <c r="O604" i="1"/>
  <c r="O605" i="1" a="1"/>
  <c r="O605" i="1" s="1"/>
  <c r="O606" i="1" a="1"/>
  <c r="O606" i="1"/>
  <c r="O607" i="1" a="1"/>
  <c r="O607" i="1"/>
  <c r="O608" i="1" a="1"/>
  <c r="O608" i="1"/>
  <c r="O609" i="1" a="1"/>
  <c r="O609" i="1" s="1"/>
  <c r="O610" i="1" a="1"/>
  <c r="O610" i="1" s="1"/>
  <c r="O611" i="1" a="1"/>
  <c r="O611" i="1"/>
  <c r="O612" i="1" a="1"/>
  <c r="O612" i="1"/>
  <c r="O613" i="1" a="1"/>
  <c r="O613" i="1" s="1"/>
  <c r="O614" i="1" a="1"/>
  <c r="O614" i="1"/>
  <c r="O615" i="1" a="1"/>
  <c r="O615" i="1"/>
  <c r="O616" i="1" a="1"/>
  <c r="O616" i="1"/>
  <c r="O617" i="1" a="1"/>
  <c r="O617" i="1" s="1"/>
  <c r="O618" i="1" a="1"/>
  <c r="O618" i="1" s="1"/>
  <c r="O619" i="1" a="1"/>
  <c r="O619" i="1"/>
  <c r="O620" i="1" a="1"/>
  <c r="O620" i="1" s="1"/>
  <c r="O621" i="1" a="1"/>
  <c r="O621" i="1" s="1"/>
  <c r="O622" i="1" a="1"/>
  <c r="O622" i="1"/>
  <c r="O623" i="1" a="1"/>
  <c r="O623" i="1"/>
  <c r="O624" i="1" a="1"/>
  <c r="O624" i="1" s="1"/>
  <c r="O625" i="1" a="1"/>
  <c r="O625" i="1" s="1"/>
  <c r="O626" i="1" a="1"/>
  <c r="O626" i="1" s="1"/>
  <c r="O627" i="1" a="1"/>
  <c r="O627" i="1"/>
  <c r="O628" i="1" a="1"/>
  <c r="O628" i="1" s="1"/>
  <c r="O629" i="1" a="1"/>
  <c r="O629" i="1" s="1"/>
  <c r="O630" i="1" a="1"/>
  <c r="O630" i="1" s="1"/>
  <c r="O631" i="1" a="1"/>
  <c r="O631" i="1" s="1"/>
  <c r="O632" i="1" a="1"/>
  <c r="O632" i="1" s="1"/>
  <c r="O633" i="1" a="1"/>
  <c r="O633" i="1" s="1"/>
  <c r="O634" i="1" a="1"/>
  <c r="O634" i="1" s="1"/>
  <c r="O635" i="1" a="1"/>
  <c r="O635" i="1" s="1"/>
  <c r="O636" i="1" a="1"/>
  <c r="O636" i="1" s="1"/>
  <c r="O637" i="1" a="1"/>
  <c r="O637" i="1" s="1"/>
  <c r="O638" i="1" a="1"/>
  <c r="O638" i="1"/>
  <c r="O639" i="1" a="1"/>
  <c r="O639" i="1" s="1"/>
  <c r="O640" i="1" a="1"/>
  <c r="O640" i="1" s="1"/>
  <c r="O641" i="1" a="1"/>
  <c r="O641" i="1" s="1"/>
  <c r="O642" i="1" a="1"/>
  <c r="O642" i="1" s="1"/>
  <c r="O643" i="1" a="1"/>
  <c r="O643" i="1"/>
  <c r="O644" i="1" a="1"/>
  <c r="O644" i="1" s="1"/>
  <c r="O645" i="1" a="1"/>
  <c r="O645" i="1" s="1"/>
  <c r="O646" i="1" a="1"/>
  <c r="O646" i="1" s="1"/>
  <c r="O647" i="1" a="1"/>
  <c r="O647" i="1" s="1"/>
  <c r="O648" i="1" a="1"/>
  <c r="O648" i="1" s="1"/>
  <c r="O649" i="1" a="1"/>
  <c r="O649" i="1" s="1"/>
  <c r="O650" i="1" a="1"/>
  <c r="O650" i="1" s="1"/>
  <c r="O651" i="1" a="1"/>
  <c r="O651" i="1" s="1"/>
  <c r="O652" i="1" a="1"/>
  <c r="O652" i="1" s="1"/>
  <c r="O653" i="1" a="1"/>
  <c r="O653" i="1" s="1"/>
  <c r="O654" i="1" a="1"/>
  <c r="O654" i="1"/>
  <c r="O655" i="1" a="1"/>
  <c r="O655" i="1" s="1"/>
  <c r="O656" i="1" a="1"/>
  <c r="O656" i="1" s="1"/>
  <c r="O657" i="1" a="1"/>
  <c r="O657" i="1" s="1"/>
  <c r="O658" i="1" a="1"/>
  <c r="O658" i="1" s="1"/>
  <c r="O659" i="1" a="1"/>
  <c r="O659" i="1"/>
  <c r="O660" i="1" a="1"/>
  <c r="O660" i="1" s="1"/>
  <c r="O661" i="1" a="1"/>
  <c r="O661" i="1" s="1"/>
  <c r="O662" i="1" a="1"/>
  <c r="O662" i="1" s="1"/>
  <c r="O663" i="1" a="1"/>
  <c r="O663" i="1" s="1"/>
  <c r="O664" i="1" a="1"/>
  <c r="O664" i="1" s="1"/>
  <c r="O665" i="1" a="1"/>
  <c r="O665" i="1" s="1"/>
  <c r="O666" i="1" a="1"/>
  <c r="O666" i="1" s="1"/>
  <c r="O667" i="1" a="1"/>
  <c r="O667" i="1" s="1"/>
  <c r="O668" i="1" a="1"/>
  <c r="O668" i="1" s="1"/>
  <c r="O669" i="1" a="1"/>
  <c r="O669" i="1" s="1"/>
  <c r="O670" i="1" a="1"/>
  <c r="O670" i="1"/>
  <c r="O671" i="1" a="1"/>
  <c r="O671" i="1" s="1"/>
  <c r="O672" i="1" a="1"/>
  <c r="O672" i="1" s="1"/>
  <c r="O673" i="1" a="1"/>
  <c r="O673" i="1" s="1"/>
  <c r="O674" i="1" a="1"/>
  <c r="O674" i="1" s="1"/>
  <c r="O675" i="1" a="1"/>
  <c r="O675" i="1"/>
  <c r="O676" i="1" a="1"/>
  <c r="O676" i="1" s="1"/>
  <c r="O677" i="1" a="1"/>
  <c r="O677" i="1" s="1"/>
  <c r="O678" i="1" a="1"/>
  <c r="O678" i="1" s="1"/>
  <c r="O679" i="1" a="1"/>
  <c r="O679" i="1" s="1"/>
  <c r="O680" i="1" a="1"/>
  <c r="O680" i="1" s="1"/>
  <c r="O681" i="1" a="1"/>
  <c r="O681" i="1" s="1"/>
  <c r="O682" i="1" a="1"/>
  <c r="O682" i="1" s="1"/>
  <c r="O683" i="1" a="1"/>
  <c r="O683" i="1" s="1"/>
  <c r="O684" i="1" a="1"/>
  <c r="O684" i="1" s="1"/>
  <c r="O685" i="1" a="1"/>
  <c r="O685" i="1" s="1"/>
  <c r="O686" i="1" a="1"/>
  <c r="O686" i="1"/>
  <c r="O687" i="1" a="1"/>
  <c r="O687" i="1" s="1"/>
  <c r="O688" i="1" a="1"/>
  <c r="O688" i="1" s="1"/>
  <c r="O689" i="1" a="1"/>
  <c r="O689" i="1" s="1"/>
  <c r="O690" i="1" a="1"/>
  <c r="O690" i="1" s="1"/>
  <c r="O691" i="1" a="1"/>
  <c r="O691" i="1"/>
  <c r="O692" i="1" a="1"/>
  <c r="O692" i="1" s="1"/>
  <c r="O693" i="1" a="1"/>
  <c r="O693" i="1" s="1"/>
  <c r="O694" i="1" a="1"/>
  <c r="O694" i="1" s="1"/>
  <c r="O695" i="1" a="1"/>
  <c r="O695" i="1" s="1"/>
  <c r="O696" i="1" a="1"/>
  <c r="O696" i="1" s="1"/>
  <c r="O697" i="1" a="1"/>
  <c r="O697" i="1" s="1"/>
  <c r="O698" i="1" a="1"/>
  <c r="O698" i="1" s="1"/>
  <c r="O699" i="1" a="1"/>
  <c r="O699" i="1" s="1"/>
  <c r="O700" i="1" a="1"/>
  <c r="O700" i="1" s="1"/>
  <c r="O701" i="1" a="1"/>
  <c r="O701" i="1" s="1"/>
  <c r="O702" i="1" a="1"/>
  <c r="O702" i="1"/>
  <c r="O703" i="1" a="1"/>
  <c r="O703" i="1" s="1"/>
  <c r="O704" i="1" a="1"/>
  <c r="O704" i="1" s="1"/>
  <c r="O705" i="1" a="1"/>
  <c r="O705" i="1" s="1"/>
  <c r="O706" i="1" a="1"/>
  <c r="O706" i="1" s="1"/>
  <c r="O707" i="1" a="1"/>
  <c r="O707" i="1"/>
  <c r="O708" i="1" a="1"/>
  <c r="O708" i="1" s="1"/>
  <c r="O709" i="1" a="1"/>
  <c r="O709" i="1" s="1"/>
  <c r="O710" i="1" a="1"/>
  <c r="O710" i="1" s="1"/>
  <c r="O711" i="1" a="1"/>
  <c r="O711" i="1" s="1"/>
  <c r="O712" i="1" a="1"/>
  <c r="O712" i="1" s="1"/>
  <c r="O713" i="1" a="1"/>
  <c r="O713" i="1" s="1"/>
  <c r="O714" i="1" a="1"/>
  <c r="O714" i="1" s="1"/>
  <c r="O715" i="1" a="1"/>
  <c r="O715" i="1" s="1"/>
  <c r="O716" i="1" a="1"/>
  <c r="O716" i="1" s="1"/>
  <c r="O717" i="1" a="1"/>
  <c r="O717" i="1" s="1"/>
  <c r="O718" i="1" a="1"/>
  <c r="O718" i="1"/>
  <c r="O719" i="1" a="1"/>
  <c r="O719" i="1" s="1"/>
  <c r="O720" i="1" a="1"/>
  <c r="O720" i="1" s="1"/>
  <c r="O721" i="1" a="1"/>
  <c r="O721" i="1" s="1"/>
  <c r="O722" i="1" a="1"/>
  <c r="O722" i="1" s="1"/>
  <c r="O723" i="1" a="1"/>
  <c r="O723" i="1"/>
  <c r="O724" i="1" a="1"/>
  <c r="O724" i="1" s="1"/>
  <c r="O725" i="1" a="1"/>
  <c r="O725" i="1" s="1"/>
  <c r="O726" i="1" a="1"/>
  <c r="O726" i="1" s="1"/>
  <c r="O727" i="1" a="1"/>
  <c r="O727" i="1" s="1"/>
  <c r="O728" i="1" a="1"/>
  <c r="O728" i="1" s="1"/>
  <c r="O729" i="1" a="1"/>
  <c r="O729" i="1" s="1"/>
  <c r="O730" i="1" a="1"/>
  <c r="O730" i="1" s="1"/>
  <c r="O731" i="1" a="1"/>
  <c r="O731" i="1" s="1"/>
  <c r="O732" i="1" a="1"/>
  <c r="O732" i="1" s="1"/>
  <c r="O733" i="1" a="1"/>
  <c r="O733" i="1" s="1"/>
  <c r="O734" i="1" a="1"/>
  <c r="O734" i="1"/>
  <c r="O735" i="1" a="1"/>
  <c r="O735" i="1" s="1"/>
  <c r="O736" i="1" a="1"/>
  <c r="O736" i="1" s="1"/>
  <c r="O737" i="1" a="1"/>
  <c r="O737" i="1" s="1"/>
  <c r="O738" i="1" a="1"/>
  <c r="O738" i="1" s="1"/>
  <c r="O739" i="1" a="1"/>
  <c r="O739" i="1"/>
  <c r="O740" i="1" a="1"/>
  <c r="O740" i="1" s="1"/>
  <c r="O741" i="1" a="1"/>
  <c r="O741" i="1" s="1"/>
  <c r="O742" i="1" a="1"/>
  <c r="O742" i="1" s="1"/>
  <c r="O743" i="1" a="1"/>
  <c r="O743" i="1" s="1"/>
  <c r="O744" i="1" a="1"/>
  <c r="O744" i="1" s="1"/>
  <c r="O745" i="1" a="1"/>
  <c r="O745" i="1" s="1"/>
  <c r="O746" i="1" a="1"/>
  <c r="O746" i="1" s="1"/>
  <c r="O747" i="1" a="1"/>
  <c r="O747" i="1" s="1"/>
  <c r="O748" i="1" a="1"/>
  <c r="O748" i="1" s="1"/>
  <c r="O749" i="1" a="1"/>
  <c r="O749" i="1" s="1"/>
  <c r="O750" i="1" a="1"/>
  <c r="O750" i="1"/>
  <c r="O751" i="1" a="1"/>
  <c r="O751" i="1" s="1"/>
  <c r="O752" i="1" a="1"/>
  <c r="O752" i="1" s="1"/>
  <c r="O753" i="1" a="1"/>
  <c r="O753" i="1" s="1"/>
  <c r="O754" i="1" a="1"/>
  <c r="O754" i="1" s="1"/>
  <c r="O755" i="1" a="1"/>
  <c r="O755" i="1"/>
  <c r="O756" i="1" a="1"/>
  <c r="O756" i="1" s="1"/>
  <c r="O757" i="1" a="1"/>
  <c r="O757" i="1" s="1"/>
  <c r="O758" i="1" a="1"/>
  <c r="O758" i="1" s="1"/>
  <c r="O759" i="1" a="1"/>
  <c r="O759" i="1" s="1"/>
  <c r="O760" i="1" a="1"/>
  <c r="O760" i="1" s="1"/>
  <c r="O761" i="1" a="1"/>
  <c r="O761" i="1" s="1"/>
  <c r="O762" i="1" a="1"/>
  <c r="O762" i="1" s="1"/>
  <c r="O763" i="1" a="1"/>
  <c r="O763" i="1" s="1"/>
  <c r="O764" i="1" a="1"/>
  <c r="O764" i="1" s="1"/>
  <c r="O765" i="1" a="1"/>
  <c r="O765" i="1" s="1"/>
  <c r="O766" i="1" a="1"/>
  <c r="O766" i="1"/>
  <c r="O767" i="1" a="1"/>
  <c r="O767" i="1" s="1"/>
  <c r="O768" i="1" a="1"/>
  <c r="O768" i="1" s="1"/>
  <c r="O769" i="1" a="1"/>
  <c r="O769" i="1" s="1"/>
  <c r="O770" i="1" a="1"/>
  <c r="O770" i="1" s="1"/>
  <c r="O771" i="1" a="1"/>
  <c r="O771" i="1"/>
  <c r="O772" i="1" a="1"/>
  <c r="O772" i="1" s="1"/>
  <c r="O773" i="1" a="1"/>
  <c r="O773" i="1" s="1"/>
  <c r="O774" i="1" a="1"/>
  <c r="O774" i="1" s="1"/>
  <c r="O775" i="1" a="1"/>
  <c r="O775" i="1" s="1"/>
  <c r="O776" i="1" a="1"/>
  <c r="O776" i="1" s="1"/>
  <c r="O777" i="1" a="1"/>
  <c r="O777" i="1" s="1"/>
  <c r="O778" i="1" a="1"/>
  <c r="O778" i="1" s="1"/>
  <c r="O779" i="1" a="1"/>
  <c r="O779" i="1" s="1"/>
  <c r="O780" i="1" a="1"/>
  <c r="O780" i="1" s="1"/>
  <c r="O781" i="1" a="1"/>
  <c r="O781" i="1" s="1"/>
  <c r="O782" i="1" a="1"/>
  <c r="O782" i="1"/>
  <c r="O783" i="1" a="1"/>
  <c r="O783" i="1" s="1"/>
  <c r="O784" i="1" a="1"/>
  <c r="O784" i="1" s="1"/>
  <c r="O785" i="1" a="1"/>
  <c r="O785" i="1" s="1"/>
  <c r="O786" i="1" a="1"/>
  <c r="O786" i="1" s="1"/>
  <c r="O787" i="1" a="1"/>
  <c r="O787" i="1"/>
  <c r="O788" i="1" a="1"/>
  <c r="O788" i="1" s="1"/>
  <c r="O789" i="1" a="1"/>
  <c r="O789" i="1" s="1"/>
  <c r="O790" i="1" a="1"/>
  <c r="O790" i="1" s="1"/>
  <c r="O791" i="1" a="1"/>
  <c r="O791" i="1" s="1"/>
  <c r="O792" i="1" a="1"/>
  <c r="O792" i="1" s="1"/>
  <c r="O793" i="1" a="1"/>
  <c r="O793" i="1" s="1"/>
  <c r="O794" i="1" a="1"/>
  <c r="O794" i="1" s="1"/>
  <c r="O795" i="1" a="1"/>
  <c r="O795" i="1" s="1"/>
  <c r="O796" i="1" a="1"/>
  <c r="O796" i="1" s="1"/>
  <c r="O797" i="1" a="1"/>
  <c r="O797" i="1" s="1"/>
  <c r="O798" i="1" a="1"/>
  <c r="O798" i="1"/>
  <c r="O799" i="1" a="1"/>
  <c r="O799" i="1" s="1"/>
  <c r="O800" i="1" a="1"/>
  <c r="O800" i="1" s="1"/>
  <c r="O801" i="1" a="1"/>
  <c r="O801" i="1" s="1"/>
  <c r="O802" i="1" a="1"/>
  <c r="O802" i="1" s="1"/>
  <c r="O803" i="1" a="1"/>
  <c r="O803" i="1"/>
  <c r="O804" i="1" a="1"/>
  <c r="O804" i="1" s="1"/>
  <c r="O805" i="1" a="1"/>
  <c r="O805" i="1" s="1"/>
  <c r="O806" i="1" a="1"/>
  <c r="O806" i="1" s="1"/>
  <c r="O807" i="1" a="1"/>
  <c r="O807" i="1" s="1"/>
  <c r="O808" i="1" a="1"/>
  <c r="O808" i="1" s="1"/>
  <c r="O809" i="1" a="1"/>
  <c r="O809" i="1" s="1"/>
  <c r="O810" i="1" a="1"/>
  <c r="O810" i="1" s="1"/>
  <c r="O811" i="1" a="1"/>
  <c r="O811" i="1" s="1"/>
  <c r="O812" i="1" a="1"/>
  <c r="O812" i="1" s="1"/>
  <c r="O813" i="1" a="1"/>
  <c r="O813" i="1" s="1"/>
  <c r="O814" i="1" a="1"/>
  <c r="O814" i="1"/>
  <c r="O815" i="1" a="1"/>
  <c r="O815" i="1" s="1"/>
  <c r="O816" i="1" a="1"/>
  <c r="O816" i="1" s="1"/>
  <c r="O817" i="1" a="1"/>
  <c r="O817" i="1" s="1"/>
  <c r="O818" i="1" a="1"/>
  <c r="O818" i="1" s="1"/>
  <c r="O819" i="1" a="1"/>
  <c r="O819" i="1"/>
  <c r="O820" i="1" a="1"/>
  <c r="O820" i="1" s="1"/>
  <c r="O821" i="1" a="1"/>
  <c r="O821" i="1" s="1"/>
  <c r="O822" i="1" a="1"/>
  <c r="O822" i="1" s="1"/>
  <c r="O823" i="1" a="1"/>
  <c r="O823" i="1" s="1"/>
  <c r="O824" i="1" a="1"/>
  <c r="O824" i="1" s="1"/>
  <c r="O825" i="1" a="1"/>
  <c r="O825" i="1" s="1"/>
  <c r="O826" i="1" a="1"/>
  <c r="O826" i="1" s="1"/>
  <c r="O827" i="1" a="1"/>
  <c r="O827" i="1" s="1"/>
  <c r="O828" i="1" a="1"/>
  <c r="O828" i="1" s="1"/>
  <c r="O829" i="1" a="1"/>
  <c r="O829" i="1" s="1"/>
  <c r="O830" i="1" a="1"/>
  <c r="O830" i="1"/>
  <c r="O831" i="1" a="1"/>
  <c r="O831" i="1" s="1"/>
  <c r="O832" i="1" a="1"/>
  <c r="O832" i="1" s="1"/>
  <c r="O833" i="1" a="1"/>
  <c r="O833" i="1" s="1"/>
  <c r="O834" i="1" a="1"/>
  <c r="O834" i="1" s="1"/>
  <c r="O835" i="1" a="1"/>
  <c r="O835" i="1"/>
  <c r="O836" i="1" a="1"/>
  <c r="O836" i="1" s="1"/>
  <c r="O837" i="1" a="1"/>
  <c r="O837" i="1" s="1"/>
  <c r="O838" i="1" a="1"/>
  <c r="O838" i="1" s="1"/>
  <c r="O839" i="1" a="1"/>
  <c r="O839" i="1" s="1"/>
  <c r="O840" i="1" a="1"/>
  <c r="O840" i="1" s="1"/>
  <c r="O841" i="1" a="1"/>
  <c r="O841" i="1" s="1"/>
  <c r="O842" i="1" a="1"/>
  <c r="O842" i="1" s="1"/>
  <c r="O843" i="1" a="1"/>
  <c r="O843" i="1" s="1"/>
  <c r="O844" i="1" a="1"/>
  <c r="O844" i="1" s="1"/>
  <c r="O845" i="1" a="1"/>
  <c r="O845" i="1" s="1"/>
  <c r="O846" i="1" a="1"/>
  <c r="O846" i="1"/>
  <c r="O847" i="1" a="1"/>
  <c r="O847" i="1" s="1"/>
  <c r="O848" i="1" a="1"/>
  <c r="O848" i="1" s="1"/>
  <c r="O849" i="1" a="1"/>
  <c r="O849" i="1" s="1"/>
  <c r="O850" i="1" a="1"/>
  <c r="O850" i="1" s="1"/>
  <c r="O851" i="1" a="1"/>
  <c r="O851" i="1"/>
  <c r="O852" i="1" a="1"/>
  <c r="O852" i="1" s="1"/>
  <c r="O853" i="1" a="1"/>
  <c r="O853" i="1" s="1"/>
  <c r="O854" i="1" a="1"/>
  <c r="O854" i="1" s="1"/>
  <c r="O855" i="1" a="1"/>
  <c r="O855" i="1" s="1"/>
  <c r="O856" i="1" a="1"/>
  <c r="O856" i="1" s="1"/>
  <c r="O857" i="1" a="1"/>
  <c r="O857" i="1" s="1"/>
  <c r="O858" i="1" a="1"/>
  <c r="O858" i="1" s="1"/>
  <c r="O859" i="1" a="1"/>
  <c r="O859" i="1" s="1"/>
  <c r="O860" i="1" a="1"/>
  <c r="O860" i="1" s="1"/>
  <c r="O861" i="1" a="1"/>
  <c r="O861" i="1" s="1"/>
  <c r="O862" i="1" a="1"/>
  <c r="O862" i="1"/>
  <c r="O863" i="1" a="1"/>
  <c r="O863" i="1" s="1"/>
  <c r="O864" i="1" a="1"/>
  <c r="O864" i="1" s="1"/>
  <c r="O865" i="1" a="1"/>
  <c r="O865" i="1" s="1"/>
  <c r="O866" i="1" a="1"/>
  <c r="O866" i="1" s="1"/>
  <c r="O867" i="1" a="1"/>
  <c r="O867" i="1"/>
  <c r="O868" i="1" a="1"/>
  <c r="O868" i="1" s="1"/>
  <c r="O869" i="1" a="1"/>
  <c r="O869" i="1" s="1"/>
  <c r="O870" i="1" a="1"/>
  <c r="O870" i="1" s="1"/>
  <c r="O871" i="1" a="1"/>
  <c r="O871" i="1" s="1"/>
  <c r="O872" i="1" a="1"/>
  <c r="O872" i="1" s="1"/>
  <c r="O873" i="1" a="1"/>
  <c r="O873" i="1" s="1"/>
  <c r="O874" i="1" a="1"/>
  <c r="O874" i="1" s="1"/>
  <c r="O875" i="1" a="1"/>
  <c r="O875" i="1" s="1"/>
  <c r="O876" i="1" a="1"/>
  <c r="O876" i="1" s="1"/>
  <c r="O877" i="1" a="1"/>
  <c r="O877" i="1" s="1"/>
  <c r="O878" i="1" a="1"/>
  <c r="O878" i="1"/>
  <c r="O879" i="1" a="1"/>
  <c r="O879" i="1" s="1"/>
  <c r="O880" i="1" a="1"/>
  <c r="O880" i="1" s="1"/>
  <c r="O881" i="1" a="1"/>
  <c r="O881" i="1" s="1"/>
  <c r="O882" i="1" a="1"/>
  <c r="O882" i="1" s="1"/>
  <c r="O883" i="1" a="1"/>
  <c r="O883" i="1"/>
  <c r="O884" i="1" a="1"/>
  <c r="O884" i="1" s="1"/>
  <c r="O885" i="1" a="1"/>
  <c r="O885" i="1" s="1"/>
  <c r="O886" i="1" a="1"/>
  <c r="O886" i="1" s="1"/>
  <c r="O887" i="1" a="1"/>
  <c r="O887" i="1" s="1"/>
  <c r="O888" i="1" a="1"/>
  <c r="O888" i="1" s="1"/>
  <c r="O889" i="1" a="1"/>
  <c r="O889" i="1" s="1"/>
  <c r="O890" i="1" a="1"/>
  <c r="O890" i="1" s="1"/>
  <c r="O891" i="1" a="1"/>
  <c r="O891" i="1" s="1"/>
  <c r="O892" i="1" a="1"/>
  <c r="O892" i="1" s="1"/>
  <c r="O893" i="1" a="1"/>
  <c r="O893" i="1" s="1"/>
  <c r="O894" i="1" a="1"/>
  <c r="O894" i="1"/>
  <c r="O895" i="1" a="1"/>
  <c r="O895" i="1" s="1"/>
  <c r="O896" i="1" a="1"/>
  <c r="O896" i="1" s="1"/>
  <c r="O897" i="1" a="1"/>
  <c r="O897" i="1" s="1"/>
  <c r="O898" i="1" a="1"/>
  <c r="O898" i="1" s="1"/>
  <c r="O899" i="1" a="1"/>
  <c r="O899" i="1"/>
  <c r="O900" i="1" a="1"/>
  <c r="O900" i="1" s="1"/>
  <c r="O901" i="1" a="1"/>
  <c r="O901" i="1" s="1"/>
  <c r="O902" i="1" a="1"/>
  <c r="O902" i="1" s="1"/>
  <c r="O903" i="1" a="1"/>
  <c r="O903" i="1" s="1"/>
  <c r="O904" i="1" a="1"/>
  <c r="O904" i="1" s="1"/>
  <c r="O905" i="1" a="1"/>
  <c r="O905" i="1" s="1"/>
  <c r="O906" i="1" a="1"/>
  <c r="O906" i="1" s="1"/>
  <c r="O907" i="1" a="1"/>
  <c r="O907" i="1" s="1"/>
  <c r="O908" i="1" a="1"/>
  <c r="O908" i="1" s="1"/>
  <c r="O909" i="1" a="1"/>
  <c r="O909" i="1" s="1"/>
  <c r="O910" i="1" a="1"/>
  <c r="O910" i="1"/>
  <c r="O911" i="1" a="1"/>
  <c r="O911" i="1" s="1"/>
  <c r="O912" i="1" a="1"/>
  <c r="O912" i="1" s="1"/>
  <c r="O913" i="1" a="1"/>
  <c r="O913" i="1" s="1"/>
  <c r="O914" i="1" a="1"/>
  <c r="O914" i="1" s="1"/>
  <c r="O915" i="1" a="1"/>
  <c r="O915" i="1"/>
  <c r="O916" i="1" a="1"/>
  <c r="O916" i="1" s="1"/>
  <c r="O917" i="1" a="1"/>
  <c r="O917" i="1" s="1"/>
  <c r="O918" i="1" a="1"/>
  <c r="O918" i="1" s="1"/>
  <c r="O919" i="1" a="1"/>
  <c r="O919" i="1" s="1"/>
  <c r="O920" i="1" a="1"/>
  <c r="O920" i="1" s="1"/>
  <c r="O921" i="1" a="1"/>
  <c r="O921" i="1" s="1"/>
  <c r="O922" i="1" a="1"/>
  <c r="O922" i="1" s="1"/>
  <c r="O923" i="1" a="1"/>
  <c r="O923" i="1" s="1"/>
  <c r="O924" i="1" a="1"/>
  <c r="O924" i="1" s="1"/>
  <c r="O925" i="1" a="1"/>
  <c r="O925" i="1" s="1"/>
  <c r="O926" i="1" a="1"/>
  <c r="O926" i="1"/>
  <c r="O927" i="1" a="1"/>
  <c r="O927" i="1" s="1"/>
  <c r="O928" i="1" a="1"/>
  <c r="O928" i="1" s="1"/>
  <c r="O929" i="1" a="1"/>
  <c r="O929" i="1" s="1"/>
  <c r="O930" i="1" a="1"/>
  <c r="O930" i="1" s="1"/>
  <c r="O931" i="1" a="1"/>
  <c r="O931" i="1"/>
  <c r="O932" i="1" a="1"/>
  <c r="O932" i="1" s="1"/>
  <c r="O933" i="1" a="1"/>
  <c r="O933" i="1" s="1"/>
  <c r="O934" i="1" a="1"/>
  <c r="O934" i="1" s="1"/>
  <c r="O935" i="1" a="1"/>
  <c r="O935" i="1" s="1"/>
  <c r="O936" i="1" a="1"/>
  <c r="O936" i="1" s="1"/>
  <c r="O937" i="1" a="1"/>
  <c r="O937" i="1" s="1"/>
  <c r="O938" i="1" a="1"/>
  <c r="O938" i="1" s="1"/>
  <c r="O939" i="1" a="1"/>
  <c r="O939" i="1" s="1"/>
  <c r="O940" i="1" a="1"/>
  <c r="O940" i="1" s="1"/>
  <c r="O941" i="1" a="1"/>
  <c r="O941" i="1" s="1"/>
  <c r="O942" i="1" a="1"/>
  <c r="O942" i="1"/>
  <c r="O943" i="1" a="1"/>
  <c r="O943" i="1" s="1"/>
  <c r="O944" i="1" a="1"/>
  <c r="O944" i="1" s="1"/>
  <c r="O945" i="1" a="1"/>
  <c r="O945" i="1" s="1"/>
  <c r="O946" i="1" a="1"/>
  <c r="O946" i="1" s="1"/>
  <c r="O947" i="1" a="1"/>
  <c r="O947" i="1"/>
  <c r="O948" i="1" a="1"/>
  <c r="O948" i="1" s="1"/>
  <c r="O949" i="1" a="1"/>
  <c r="O949" i="1" s="1"/>
  <c r="O950" i="1" a="1"/>
  <c r="O950" i="1" s="1"/>
  <c r="O951" i="1" a="1"/>
  <c r="O951" i="1" s="1"/>
  <c r="O952" i="1" a="1"/>
  <c r="O952" i="1" s="1"/>
  <c r="O953" i="1" a="1"/>
  <c r="O953" i="1" s="1"/>
  <c r="O954" i="1" a="1"/>
  <c r="O954" i="1" s="1"/>
  <c r="O955" i="1" a="1"/>
  <c r="O955" i="1" s="1"/>
  <c r="O956" i="1" a="1"/>
  <c r="O956" i="1" s="1"/>
  <c r="O957" i="1" a="1"/>
  <c r="O957" i="1"/>
  <c r="O958" i="1" a="1"/>
  <c r="O958" i="1" s="1"/>
  <c r="O959" i="1" a="1"/>
  <c r="O959" i="1"/>
  <c r="O960" i="1" a="1"/>
  <c r="O960" i="1"/>
  <c r="O961" i="1" a="1"/>
  <c r="O961" i="1"/>
  <c r="O962" i="1" a="1"/>
  <c r="O962" i="1" s="1"/>
  <c r="O963" i="1" a="1"/>
  <c r="O963" i="1"/>
  <c r="O964" i="1" a="1"/>
  <c r="O964" i="1"/>
  <c r="O965" i="1" a="1"/>
  <c r="O965" i="1"/>
  <c r="O966" i="1" a="1"/>
  <c r="O966" i="1" s="1"/>
  <c r="O967" i="1" a="1"/>
  <c r="O967" i="1"/>
  <c r="O968" i="1" a="1"/>
  <c r="O968" i="1"/>
  <c r="O969" i="1" a="1"/>
  <c r="O969" i="1"/>
  <c r="O970" i="1" a="1"/>
  <c r="O970" i="1" s="1"/>
  <c r="O971" i="1" a="1"/>
  <c r="O971" i="1"/>
  <c r="O972" i="1" a="1"/>
  <c r="O972" i="1"/>
  <c r="O973" i="1" a="1"/>
  <c r="O973" i="1"/>
  <c r="O974" i="1" a="1"/>
  <c r="O974" i="1" s="1"/>
  <c r="O975" i="1" a="1"/>
  <c r="O975" i="1"/>
  <c r="O976" i="1" a="1"/>
  <c r="O976" i="1"/>
  <c r="O977" i="1" a="1"/>
  <c r="O977" i="1"/>
  <c r="O978" i="1" a="1"/>
  <c r="O978" i="1" s="1"/>
  <c r="O979" i="1" a="1"/>
  <c r="O979" i="1"/>
  <c r="O980" i="1" a="1"/>
  <c r="O980" i="1"/>
  <c r="O981" i="1" a="1"/>
  <c r="O981" i="1"/>
  <c r="O982" i="1" a="1"/>
  <c r="O982" i="1" s="1"/>
  <c r="O983" i="1" a="1"/>
  <c r="O983" i="1"/>
  <c r="O984" i="1" a="1"/>
  <c r="O984" i="1"/>
  <c r="O985" i="1" a="1"/>
  <c r="O985" i="1"/>
  <c r="O986" i="1" a="1"/>
  <c r="O986" i="1" s="1"/>
  <c r="O987" i="1" a="1"/>
  <c r="O987" i="1"/>
  <c r="O988" i="1" a="1"/>
  <c r="O988" i="1"/>
  <c r="O989" i="1" a="1"/>
  <c r="O989" i="1"/>
  <c r="O990" i="1" a="1"/>
  <c r="O990" i="1" s="1"/>
  <c r="O991" i="1" a="1"/>
  <c r="O991" i="1"/>
  <c r="O992" i="1" a="1"/>
  <c r="O992" i="1"/>
  <c r="O993" i="1" a="1"/>
  <c r="O993" i="1"/>
  <c r="O994" i="1" a="1"/>
  <c r="O994" i="1" s="1"/>
  <c r="O995" i="1" a="1"/>
  <c r="O995" i="1"/>
  <c r="O996" i="1" a="1"/>
  <c r="O996" i="1"/>
  <c r="O997" i="1" a="1"/>
  <c r="O997" i="1"/>
  <c r="O998" i="1" a="1"/>
  <c r="O998" i="1" s="1"/>
  <c r="O999" i="1" a="1"/>
  <c r="O999" i="1"/>
  <c r="O1000" i="1" a="1"/>
  <c r="O1000" i="1"/>
  <c r="O1001" i="1" a="1"/>
  <c r="O1001" i="1"/>
  <c r="O2" i="1" a="1"/>
  <c r="O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<sst xmlns="http://schemas.openxmlformats.org/spreadsheetml/2006/main" count="6631" uniqueCount="1613">
  <si>
    <t>Returning</t>
  </si>
  <si>
    <t>Newcomer</t>
  </si>
  <si>
    <t>Subscribed</t>
  </si>
  <si>
    <t>Biology</t>
  </si>
  <si>
    <t>Physics</t>
  </si>
  <si>
    <t>Chemistry</t>
  </si>
  <si>
    <t>Geography</t>
  </si>
  <si>
    <t>customer_id</t>
  </si>
  <si>
    <t>customer_age</t>
  </si>
  <si>
    <t>child_age</t>
  </si>
  <si>
    <t>customer_gender</t>
  </si>
  <si>
    <t>child_gender</t>
  </si>
  <si>
    <t>country</t>
  </si>
  <si>
    <t>location</t>
  </si>
  <si>
    <t>customer_type</t>
  </si>
  <si>
    <t>order_amount</t>
  </si>
  <si>
    <t>postal_code</t>
  </si>
  <si>
    <t>day</t>
  </si>
  <si>
    <t>order_date</t>
  </si>
  <si>
    <t>ship_date</t>
  </si>
  <si>
    <t>Product Topic</t>
  </si>
  <si>
    <t>Female</t>
  </si>
  <si>
    <t>Singapore</t>
  </si>
  <si>
    <t>2 Dahle Court</t>
  </si>
  <si>
    <t>Thursday</t>
  </si>
  <si>
    <t>Male</t>
  </si>
  <si>
    <t>3574 Texas Avenue</t>
  </si>
  <si>
    <t>0 Gulseth Avenue</t>
  </si>
  <si>
    <t>Monday</t>
  </si>
  <si>
    <t>79716 Hanover Circle</t>
  </si>
  <si>
    <t>Sunday</t>
  </si>
  <si>
    <t>34187 Fieldstone Place</t>
  </si>
  <si>
    <t>0 Anhalt Trail</t>
  </si>
  <si>
    <t>Saturday</t>
  </si>
  <si>
    <t>22 Carey Court</t>
  </si>
  <si>
    <t>Wednesday</t>
  </si>
  <si>
    <t>090 Lunder Street</t>
  </si>
  <si>
    <t>1469 Mandrake Center</t>
  </si>
  <si>
    <t>Tuesday</t>
  </si>
  <si>
    <t>28 Troy Circle</t>
  </si>
  <si>
    <t>3975 Old Shore Center</t>
  </si>
  <si>
    <t>6 Melby Road</t>
  </si>
  <si>
    <t>1 Forster Trail</t>
  </si>
  <si>
    <t>Friday</t>
  </si>
  <si>
    <t>355 Summit Point</t>
  </si>
  <si>
    <t>19 Moose Way</t>
  </si>
  <si>
    <t>2862 Independence Road</t>
  </si>
  <si>
    <t>9 High Crossing Junction</t>
  </si>
  <si>
    <t>0468 Homewood Street</t>
  </si>
  <si>
    <t>8497 Boyd Avenue</t>
  </si>
  <si>
    <t>2118 Talmadge Park</t>
  </si>
  <si>
    <t>6594 Lillian Road</t>
  </si>
  <si>
    <t>3 Westend Center</t>
  </si>
  <si>
    <t>216 Morningstar Point</t>
  </si>
  <si>
    <t>214 Maple Hill</t>
  </si>
  <si>
    <t>11 Dayton Hill</t>
  </si>
  <si>
    <t>690 Leroy Point</t>
  </si>
  <si>
    <t>6440 Myrtle Parkway</t>
  </si>
  <si>
    <t>4598 6th Pass</t>
  </si>
  <si>
    <t>24025 Calypso Junction</t>
  </si>
  <si>
    <t>6556 La Follette Circle</t>
  </si>
  <si>
    <t>4 Hoard Hill</t>
  </si>
  <si>
    <t>389 Buena Vista Pass</t>
  </si>
  <si>
    <t>9663 Sherman Park</t>
  </si>
  <si>
    <t>22536 Northland Hill</t>
  </si>
  <si>
    <t>0 Dakota Parkway</t>
  </si>
  <si>
    <t>5365 Independence Junction</t>
  </si>
  <si>
    <t>40078 Lillian Plaza</t>
  </si>
  <si>
    <t>955 Beilfuss Place</t>
  </si>
  <si>
    <t>9753 Mendota Pass</t>
  </si>
  <si>
    <t>30151 Towne Circle</t>
  </si>
  <si>
    <t>37 Clemons Trail</t>
  </si>
  <si>
    <t>09059 Bellgrove Terrace</t>
  </si>
  <si>
    <t>92513 Manufacturers Hill</t>
  </si>
  <si>
    <t>391 Spohn Trail</t>
  </si>
  <si>
    <t>183 Marcy Road</t>
  </si>
  <si>
    <t>8 Meadow Valley Terrace</t>
  </si>
  <si>
    <t>7059 Barby Trail</t>
  </si>
  <si>
    <t>2 Little Fleur Hill</t>
  </si>
  <si>
    <t>92103 Westport Lane</t>
  </si>
  <si>
    <t>08505 Fulton Avenue</t>
  </si>
  <si>
    <t>8 Drewry Way</t>
  </si>
  <si>
    <t>2 Hauk Plaza</t>
  </si>
  <si>
    <t>78 Crowley Crossing</t>
  </si>
  <si>
    <t>25839 Holmberg Lane</t>
  </si>
  <si>
    <t>02285 Raven Junction</t>
  </si>
  <si>
    <t>68520 Carey Way</t>
  </si>
  <si>
    <t>6849 Dexter Avenue</t>
  </si>
  <si>
    <t>1 Claremont Pass</t>
  </si>
  <si>
    <t>8549 Butternut Drive</t>
  </si>
  <si>
    <t>02 Maple Wood Alley</t>
  </si>
  <si>
    <t>7309 Oakridge Trail</t>
  </si>
  <si>
    <t>273 Lillian Terrace</t>
  </si>
  <si>
    <t>0 Dixon Lane</t>
  </si>
  <si>
    <t>3 Charing Cross Park</t>
  </si>
  <si>
    <t>0 Moose Terrace</t>
  </si>
  <si>
    <t>6833 Fair Oaks Way</t>
  </si>
  <si>
    <t>434 Bonner Junction</t>
  </si>
  <si>
    <t>37686 Tennyson Crossing</t>
  </si>
  <si>
    <t>19207 Thierer Way</t>
  </si>
  <si>
    <t>70543 Reindahl Street</t>
  </si>
  <si>
    <t>22774 Sugar Place</t>
  </si>
  <si>
    <t>087 Maple Avenue</t>
  </si>
  <si>
    <t>845 Valley Edge Place</t>
  </si>
  <si>
    <t>46930 Crowley Road</t>
  </si>
  <si>
    <t>499 Chinook Crossing</t>
  </si>
  <si>
    <t>5119 Dapin Plaza</t>
  </si>
  <si>
    <t>6938 Merrick Hill</t>
  </si>
  <si>
    <t>7 Texas Circle</t>
  </si>
  <si>
    <t>70120 Oak Valley Parkway</t>
  </si>
  <si>
    <t>1 Village Crossing</t>
  </si>
  <si>
    <t>61053 Orin Plaza</t>
  </si>
  <si>
    <t>0727 Dahle Road</t>
  </si>
  <si>
    <t>047 Waywood Trail</t>
  </si>
  <si>
    <t>3620 Pennsylvania Way</t>
  </si>
  <si>
    <t>9 Hauk Hill</t>
  </si>
  <si>
    <t>2 Buell Terrace</t>
  </si>
  <si>
    <t>4468 Sunnyside Place</t>
  </si>
  <si>
    <t>27157 Londonderry Point</t>
  </si>
  <si>
    <t>76 Butterfield Drive</t>
  </si>
  <si>
    <t>23001 Mitchell Alley</t>
  </si>
  <si>
    <t>63 Muir Center</t>
  </si>
  <si>
    <t>01 Trailsway Lane</t>
  </si>
  <si>
    <t>49 Mallory Terrace</t>
  </si>
  <si>
    <t>7 Sage Place</t>
  </si>
  <si>
    <t>4795 Katie Junction</t>
  </si>
  <si>
    <t>1 Sundown Avenue</t>
  </si>
  <si>
    <t>0951 Dryden Place</t>
  </si>
  <si>
    <t>690 Mcguire Crossing</t>
  </si>
  <si>
    <t>6812 Bobwhite Hill</t>
  </si>
  <si>
    <t>98 Sachtjen Trail</t>
  </si>
  <si>
    <t>7 Old Gate Circle</t>
  </si>
  <si>
    <t>11 Nobel Lane</t>
  </si>
  <si>
    <t>4 Melvin Road</t>
  </si>
  <si>
    <t>46 Sauthoff Road</t>
  </si>
  <si>
    <t>5483 Novick Hill</t>
  </si>
  <si>
    <t>302 Bartillon Parkway</t>
  </si>
  <si>
    <t>142 Duke Street</t>
  </si>
  <si>
    <t>2 Hoffman Terrace</t>
  </si>
  <si>
    <t>8 Hoffman Court</t>
  </si>
  <si>
    <t>47728 Anderson Drive</t>
  </si>
  <si>
    <t>878 Pine View Pass</t>
  </si>
  <si>
    <t>5375 Corscot Drive</t>
  </si>
  <si>
    <t>4 Golf View Circle</t>
  </si>
  <si>
    <t>749 Vermont Place</t>
  </si>
  <si>
    <t>43 Oxford Way</t>
  </si>
  <si>
    <t>0117 Killdeer Lane</t>
  </si>
  <si>
    <t>60 Hovde Lane</t>
  </si>
  <si>
    <t>6 Hazelcrest Place</t>
  </si>
  <si>
    <t>96 Grayhawk Junction</t>
  </si>
  <si>
    <t>04 Tennyson Parkway</t>
  </si>
  <si>
    <t>8 Spaight Plaza</t>
  </si>
  <si>
    <t>383 Mayer Lane</t>
  </si>
  <si>
    <t>30083 Portage Lane</t>
  </si>
  <si>
    <t>989 Westend Point</t>
  </si>
  <si>
    <t>5 Miller Drive</t>
  </si>
  <si>
    <t>17 Paget Hill</t>
  </si>
  <si>
    <t>697 School Lane</t>
  </si>
  <si>
    <t>579 Walton Circle</t>
  </si>
  <si>
    <t>37 Rieder Center</t>
  </si>
  <si>
    <t>6 Rowland Pass</t>
  </si>
  <si>
    <t>435 Hudson Alley</t>
  </si>
  <si>
    <t>03 Washington Alley</t>
  </si>
  <si>
    <t>35293 Colorado Pass</t>
  </si>
  <si>
    <t>73419 Cardinal Place</t>
  </si>
  <si>
    <t>0 Porter Trail</t>
  </si>
  <si>
    <t>191 Annamark Crossing</t>
  </si>
  <si>
    <t>3 Eggendart Lane</t>
  </si>
  <si>
    <t>5709 Blackbird Street</t>
  </si>
  <si>
    <t>8 Commercial Point</t>
  </si>
  <si>
    <t>657 Golf View Avenue</t>
  </si>
  <si>
    <t>70 Trailsway Junction</t>
  </si>
  <si>
    <t>1 Kingsford Alley</t>
  </si>
  <si>
    <t>658 Kennedy Alley</t>
  </si>
  <si>
    <t>43128 Steensland Junction</t>
  </si>
  <si>
    <t>8 Anhalt Park</t>
  </si>
  <si>
    <t>30 Emmet Circle</t>
  </si>
  <si>
    <t>615 Tomscot Lane</t>
  </si>
  <si>
    <t>9464 Jana Road</t>
  </si>
  <si>
    <t>93 Eliot Junction</t>
  </si>
  <si>
    <t>05 Grover Avenue</t>
  </si>
  <si>
    <t>7 Waubesa Terrace</t>
  </si>
  <si>
    <t>39319 American Ash Circle</t>
  </si>
  <si>
    <t>281 Lunder Trail</t>
  </si>
  <si>
    <t>925 Florence Point</t>
  </si>
  <si>
    <t>83814 Merry Point</t>
  </si>
  <si>
    <t>54 Dorton Place</t>
  </si>
  <si>
    <t>533 Dwight Park</t>
  </si>
  <si>
    <t>142 Forest Run Road</t>
  </si>
  <si>
    <t>8551 Helena Park</t>
  </si>
  <si>
    <t>201 Loeprich Point</t>
  </si>
  <si>
    <t>3 Dwight Circle</t>
  </si>
  <si>
    <t>709 Cottonwood Lane</t>
  </si>
  <si>
    <t>056 Morning Junction</t>
  </si>
  <si>
    <t>06337 Brickson Park Circle</t>
  </si>
  <si>
    <t>4 Harbort Center</t>
  </si>
  <si>
    <t>0673 Morning Alley</t>
  </si>
  <si>
    <t>4 Marcy Lane</t>
  </si>
  <si>
    <t>9771 Menomonie Plaza</t>
  </si>
  <si>
    <t>6280 Merchant Circle</t>
  </si>
  <si>
    <t>5280 Corben Pass</t>
  </si>
  <si>
    <t>266 Dapin Point</t>
  </si>
  <si>
    <t>96836 Park Meadow Court</t>
  </si>
  <si>
    <t>22521 Sutteridge Road</t>
  </si>
  <si>
    <t>192 Delaware Point</t>
  </si>
  <si>
    <t>82659 Meadow Ridge Terrace</t>
  </si>
  <si>
    <t>49 Kim Way</t>
  </si>
  <si>
    <t>2 Valley Edge Circle</t>
  </si>
  <si>
    <t>42 Sycamore Alley</t>
  </si>
  <si>
    <t>34 Magdeline Lane</t>
  </si>
  <si>
    <t>132 Anzinger Place</t>
  </si>
  <si>
    <t>3779 Waubesa Junction</t>
  </si>
  <si>
    <t>97978 Gina Avenue</t>
  </si>
  <si>
    <t>39942 Elgar Parkway</t>
  </si>
  <si>
    <t>090 Westerfield Parkway</t>
  </si>
  <si>
    <t>9038 Blaine Hill</t>
  </si>
  <si>
    <t>374 Eastlawn Circle</t>
  </si>
  <si>
    <t>86 Stoughton Avenue</t>
  </si>
  <si>
    <t>5 Sullivan Drive</t>
  </si>
  <si>
    <t>99483 Dahle Street</t>
  </si>
  <si>
    <t>42537 Merry Place</t>
  </si>
  <si>
    <t>618 Kings Center</t>
  </si>
  <si>
    <t>202 Monument Crossing</t>
  </si>
  <si>
    <t>7983 Sloan Circle</t>
  </si>
  <si>
    <t>329 Mendota Park</t>
  </si>
  <si>
    <t>865 Lillian Park</t>
  </si>
  <si>
    <t>75 Kedzie Road</t>
  </si>
  <si>
    <t>8 Hagan Hill</t>
  </si>
  <si>
    <t>7451 Haas Avenue</t>
  </si>
  <si>
    <t>017 1st Hill</t>
  </si>
  <si>
    <t>4163 Mariners Cove Circle</t>
  </si>
  <si>
    <t>30 Burning Wood Way</t>
  </si>
  <si>
    <t>204 Larry Place</t>
  </si>
  <si>
    <t>82498 Sloan Crossing</t>
  </si>
  <si>
    <t>24 Anthes Road</t>
  </si>
  <si>
    <t>58163 Larry Pass</t>
  </si>
  <si>
    <t>850 Graedel Hill</t>
  </si>
  <si>
    <t>56 Darwin Pass</t>
  </si>
  <si>
    <t>9 Saint Paul Center</t>
  </si>
  <si>
    <t>51102 8th Pass</t>
  </si>
  <si>
    <t>0 Birchwood Circle</t>
  </si>
  <si>
    <t>5 Norway Maple Parkway</t>
  </si>
  <si>
    <t>0 Aberg Terrace</t>
  </si>
  <si>
    <t>2045 Meadow Vale Crossing</t>
  </si>
  <si>
    <t>70 Londonderry Trail</t>
  </si>
  <si>
    <t>7914 Heffernan Street</t>
  </si>
  <si>
    <t>52 Waxwing Point</t>
  </si>
  <si>
    <t>3289 Warner Way</t>
  </si>
  <si>
    <t>86 Bayside Terrace</t>
  </si>
  <si>
    <t>5581 Laurel Crossing</t>
  </si>
  <si>
    <t>3935 Alpine Crossing</t>
  </si>
  <si>
    <t>4234 Quincy Pass</t>
  </si>
  <si>
    <t>2 Forest Dale Circle</t>
  </si>
  <si>
    <t>89 Banding Lane</t>
  </si>
  <si>
    <t>1754 Del Sol Plaza</t>
  </si>
  <si>
    <t>834 Waywood Circle</t>
  </si>
  <si>
    <t>3463 Coleman Circle</t>
  </si>
  <si>
    <t>33 Dovetail Court</t>
  </si>
  <si>
    <t>62807 Steensland Point</t>
  </si>
  <si>
    <t>3 Badeau Alley</t>
  </si>
  <si>
    <t>9514 Hoard Point</t>
  </si>
  <si>
    <t>0 Bartelt Crossing</t>
  </si>
  <si>
    <t>1 Nelson Parkway</t>
  </si>
  <si>
    <t>8230 Laurel Drive</t>
  </si>
  <si>
    <t>437 Forest Run Center</t>
  </si>
  <si>
    <t>9 Walton Parkway</t>
  </si>
  <si>
    <t>97 Hauk Center</t>
  </si>
  <si>
    <t>5 West Center</t>
  </si>
  <si>
    <t>05 Rockefeller Alley</t>
  </si>
  <si>
    <t>4127 Hollow Ridge Hill</t>
  </si>
  <si>
    <t>94394 Monterey Terrace</t>
  </si>
  <si>
    <t>07 Buhler Avenue</t>
  </si>
  <si>
    <t>9803 Bashford Street</t>
  </si>
  <si>
    <t>0 Linden Lane</t>
  </si>
  <si>
    <t>37587 Fallview Crossing</t>
  </si>
  <si>
    <t>9 Kedzie Street</t>
  </si>
  <si>
    <t>2783 Rusk Court</t>
  </si>
  <si>
    <t>21453 Magdeline Plaza</t>
  </si>
  <si>
    <t>4 Forest Run Alley</t>
  </si>
  <si>
    <t>0 Clove Way</t>
  </si>
  <si>
    <t>14608 Hauk Alley</t>
  </si>
  <si>
    <t>48 Green Ridge Center</t>
  </si>
  <si>
    <t>772 International Drive</t>
  </si>
  <si>
    <t>2726 Thompson Point</t>
  </si>
  <si>
    <t>68 Bayside Park</t>
  </si>
  <si>
    <t>59 Debs Place</t>
  </si>
  <si>
    <t>731 Barby Center</t>
  </si>
  <si>
    <t>1580 Shasta Pass</t>
  </si>
  <si>
    <t>0 Northwestern Avenue</t>
  </si>
  <si>
    <t>74 Caliangt Avenue</t>
  </si>
  <si>
    <t>68168 Bellgrove Court</t>
  </si>
  <si>
    <t>299 Butternut Way</t>
  </si>
  <si>
    <t>85 Vidon Way</t>
  </si>
  <si>
    <t>89256 Kenwood Street</t>
  </si>
  <si>
    <t>96271 Menomonie Center</t>
  </si>
  <si>
    <t>4 Corben Parkway</t>
  </si>
  <si>
    <t>580 Dexter Lane</t>
  </si>
  <si>
    <t>8 Bashford Place</t>
  </si>
  <si>
    <t>600 Muir Parkway</t>
  </si>
  <si>
    <t>9729 Lakeland Point</t>
  </si>
  <si>
    <t>394 Bunker Hill Parkway</t>
  </si>
  <si>
    <t>7 Jana Place</t>
  </si>
  <si>
    <t>51812 Leroy Junction</t>
  </si>
  <si>
    <t>075 Russell Trail</t>
  </si>
  <si>
    <t>78033 Banding Park</t>
  </si>
  <si>
    <t>7286 Forest Dale Road</t>
  </si>
  <si>
    <t>487 Emmet Trail</t>
  </si>
  <si>
    <t>7 Westerfield Avenue</t>
  </si>
  <si>
    <t>9927 Commercial Alley</t>
  </si>
  <si>
    <t>1 Green Ridge Center</t>
  </si>
  <si>
    <t>58907 Di Loreto Road</t>
  </si>
  <si>
    <t>63691 Rigney Terrace</t>
  </si>
  <si>
    <t>45 Jenna Center</t>
  </si>
  <si>
    <t>41022 Tomscot Drive</t>
  </si>
  <si>
    <t>825 Towne Point</t>
  </si>
  <si>
    <t>9991 Carey Drive</t>
  </si>
  <si>
    <t>79292 Steensland Park</t>
  </si>
  <si>
    <t>19 Fallview Way</t>
  </si>
  <si>
    <t>108 Dakota Place</t>
  </si>
  <si>
    <t>41 Bellgrove Junction</t>
  </si>
  <si>
    <t>81 Sage Plaza</t>
  </si>
  <si>
    <t>1110 Portage Lane</t>
  </si>
  <si>
    <t>49 Fremont Park</t>
  </si>
  <si>
    <t>40 Basil Avenue</t>
  </si>
  <si>
    <t>72490 Grasskamp Road</t>
  </si>
  <si>
    <t>4 Gateway Place</t>
  </si>
  <si>
    <t>03250 Lillian Place</t>
  </si>
  <si>
    <t>5467 Golden Leaf Parkway</t>
  </si>
  <si>
    <t>88936 Merrick Trail</t>
  </si>
  <si>
    <t>3 Southridge Pass</t>
  </si>
  <si>
    <t>1 Merchant Crossing</t>
  </si>
  <si>
    <t>66 Luster Way</t>
  </si>
  <si>
    <t>46542 Orin Terrace</t>
  </si>
  <si>
    <t>32612 Armistice Avenue</t>
  </si>
  <si>
    <t>2157 Mitchell Trail</t>
  </si>
  <si>
    <t>835 Sugar Parkway</t>
  </si>
  <si>
    <t>8 Stuart Way</t>
  </si>
  <si>
    <t>37236 John Wall Trail</t>
  </si>
  <si>
    <t>4 5th Street</t>
  </si>
  <si>
    <t>36 Manitowish Way</t>
  </si>
  <si>
    <t>684 Ohio Parkway</t>
  </si>
  <si>
    <t>274 Holy Cross Alley</t>
  </si>
  <si>
    <t>1822 Gerald Plaza</t>
  </si>
  <si>
    <t>2 Killdeer Pass</t>
  </si>
  <si>
    <t>8789 Toban Park</t>
  </si>
  <si>
    <t>347 Oak Valley Road</t>
  </si>
  <si>
    <t>2 Graceland Point</t>
  </si>
  <si>
    <t>499 Scofield Road</t>
  </si>
  <si>
    <t>4276 Forest Dale Center</t>
  </si>
  <si>
    <t>647 Sachtjen Lane</t>
  </si>
  <si>
    <t>066 7th Park</t>
  </si>
  <si>
    <t>51 Hansons Place</t>
  </si>
  <si>
    <t>03 Mayer Junction</t>
  </si>
  <si>
    <t>0 Duke Lane</t>
  </si>
  <si>
    <t>61 Vermont Crossing</t>
  </si>
  <si>
    <t>27 Londonderry Hill</t>
  </si>
  <si>
    <t>8518 Express Lane</t>
  </si>
  <si>
    <t>24549 Debs Trail</t>
  </si>
  <si>
    <t>4 Eagan Trail</t>
  </si>
  <si>
    <t>9 Butterfield Drive</t>
  </si>
  <si>
    <t>7811 Beilfuss Crossing</t>
  </si>
  <si>
    <t>70 Pennsylvania Point</t>
  </si>
  <si>
    <t>34938 Pine View Junction</t>
  </si>
  <si>
    <t>5 Granby Court</t>
  </si>
  <si>
    <t>71 American Ash Trail</t>
  </si>
  <si>
    <t>180 Prairie Rose Court</t>
  </si>
  <si>
    <t>1645 Magdeline Pass</t>
  </si>
  <si>
    <t>06577 Hoepker Junction</t>
  </si>
  <si>
    <t>05077 Oak Lane</t>
  </si>
  <si>
    <t>23052 Eastlawn Hill</t>
  </si>
  <si>
    <t>4710 Schmedeman Street</t>
  </si>
  <si>
    <t>31 Sugar Hill</t>
  </si>
  <si>
    <t>7 Fairfield Way</t>
  </si>
  <si>
    <t>0349 Moulton Park</t>
  </si>
  <si>
    <t>21466 Warrior Drive</t>
  </si>
  <si>
    <t>2972 Northridge Court</t>
  </si>
  <si>
    <t>3917 Summerview Pass</t>
  </si>
  <si>
    <t>9634 Monument Lane</t>
  </si>
  <si>
    <t>367 Summerview Parkway</t>
  </si>
  <si>
    <t>9986 Anhalt Crossing</t>
  </si>
  <si>
    <t>7 Corry Trail</t>
  </si>
  <si>
    <t>702 Granby Park</t>
  </si>
  <si>
    <t>72394 Katie Plaza</t>
  </si>
  <si>
    <t>60562 Raven Place</t>
  </si>
  <si>
    <t>17631 Moland Street</t>
  </si>
  <si>
    <t>694 Sage Hill</t>
  </si>
  <si>
    <t>3273 Erie Crossing</t>
  </si>
  <si>
    <t>3037 Southridge Place</t>
  </si>
  <si>
    <t>2530 Hansons Drive</t>
  </si>
  <si>
    <t>90163 Mitchell Park</t>
  </si>
  <si>
    <t>80171 Springview Junction</t>
  </si>
  <si>
    <t>990 Arizona Plaza</t>
  </si>
  <si>
    <t>3 Johnson Junction</t>
  </si>
  <si>
    <t>9 International Junction</t>
  </si>
  <si>
    <t>89 Bay Avenue</t>
  </si>
  <si>
    <t>04903 Dwight Plaza</t>
  </si>
  <si>
    <t>1 Bluestem Parkway</t>
  </si>
  <si>
    <t>28892 Barby Avenue</t>
  </si>
  <si>
    <t>72 Melody Point</t>
  </si>
  <si>
    <t>92 Shelley Way</t>
  </si>
  <si>
    <t>52 Harbort Court</t>
  </si>
  <si>
    <t>41175 Corscot Street</t>
  </si>
  <si>
    <t>230 Graedel Crossing</t>
  </si>
  <si>
    <t>692 Rigney Pass</t>
  </si>
  <si>
    <t>8 Larry Terrace</t>
  </si>
  <si>
    <t>081 Bobwhite Crossing</t>
  </si>
  <si>
    <t>88733 Valley Edge Way</t>
  </si>
  <si>
    <t>0 Anthes Junction</t>
  </si>
  <si>
    <t>566 Banding Crossing</t>
  </si>
  <si>
    <t>51041 Mcguire Junction</t>
  </si>
  <si>
    <t>89 Bowman Junction</t>
  </si>
  <si>
    <t>88391 Chive Plaza</t>
  </si>
  <si>
    <t>8012 Morningstar Pass</t>
  </si>
  <si>
    <t>0136 Sachs Pass</t>
  </si>
  <si>
    <t>5 Michigan Plaza</t>
  </si>
  <si>
    <t>6848 Farragut Place</t>
  </si>
  <si>
    <t>054 Haas Drive</t>
  </si>
  <si>
    <t>33 Pepper Wood Trail</t>
  </si>
  <si>
    <t>89898 Riverside Plaza</t>
  </si>
  <si>
    <t>663 Pine View Avenue</t>
  </si>
  <si>
    <t>3 Judy Way</t>
  </si>
  <si>
    <t>675 Lukken Terrace</t>
  </si>
  <si>
    <t>8786 High Crossing Circle</t>
  </si>
  <si>
    <t>0 Barnett Alley</t>
  </si>
  <si>
    <t>75 Holy Cross Crossing</t>
  </si>
  <si>
    <t>36 Dennis Place</t>
  </si>
  <si>
    <t>60345 Shopko Circle</t>
  </si>
  <si>
    <t>3 Forest Terrace</t>
  </si>
  <si>
    <t>88 Pepper Wood Parkway</t>
  </si>
  <si>
    <t>697 Superior Lane</t>
  </si>
  <si>
    <t>84790 Jenifer Place</t>
  </si>
  <si>
    <t>20 Hovde Pass</t>
  </si>
  <si>
    <t>382 Homewood Junction</t>
  </si>
  <si>
    <t>597 Haas Center</t>
  </si>
  <si>
    <t>18151 Mariners Cove Road</t>
  </si>
  <si>
    <t>35 Maywood Court</t>
  </si>
  <si>
    <t>22 Havey Crossing</t>
  </si>
  <si>
    <t>9 Sachs Center</t>
  </si>
  <si>
    <t>7969 Manley Alley</t>
  </si>
  <si>
    <t>472 Rigney Alley</t>
  </si>
  <si>
    <t>3984 Express Junction</t>
  </si>
  <si>
    <t>5 Prairieview Court</t>
  </si>
  <si>
    <t>672 Buena Vista Street</t>
  </si>
  <si>
    <t>571 Kenwood Place</t>
  </si>
  <si>
    <t>8226 Westport Way</t>
  </si>
  <si>
    <t>77 Magdeline Drive</t>
  </si>
  <si>
    <t>4 Katie Pass</t>
  </si>
  <si>
    <t>6 Northport Way</t>
  </si>
  <si>
    <t>6702 Express Trail</t>
  </si>
  <si>
    <t>44 Londonderry Alley</t>
  </si>
  <si>
    <t>0956 Melody Hill</t>
  </si>
  <si>
    <t>7727 Logan Park</t>
  </si>
  <si>
    <t>68 Mccormick Parkway</t>
  </si>
  <si>
    <t>15592 Northridge Parkway</t>
  </si>
  <si>
    <t>22461 Logan Point</t>
  </si>
  <si>
    <t>2696 Lillian Plaza</t>
  </si>
  <si>
    <t>85661 Nancy Hill</t>
  </si>
  <si>
    <t>770 5th Street</t>
  </si>
  <si>
    <t>1 Atwood Trail</t>
  </si>
  <si>
    <t>5598 Maple Plaza</t>
  </si>
  <si>
    <t>49 Delaware Hill</t>
  </si>
  <si>
    <t>01282 Del Sol Point</t>
  </si>
  <si>
    <t>78653 Badeau Point</t>
  </si>
  <si>
    <t>345 John Wall Avenue</t>
  </si>
  <si>
    <t>1 Johnson Court</t>
  </si>
  <si>
    <t>02 Mccormick Junction</t>
  </si>
  <si>
    <t>2122 Center Road</t>
  </si>
  <si>
    <t>30 Cambridge Way</t>
  </si>
  <si>
    <t>277 Moulton Road</t>
  </si>
  <si>
    <t>2 Elgar Center</t>
  </si>
  <si>
    <t>91 Fisk Street</t>
  </si>
  <si>
    <t>81 Spenser Court</t>
  </si>
  <si>
    <t>9307 Redwing Avenue</t>
  </si>
  <si>
    <t>55 Ridgeway Court</t>
  </si>
  <si>
    <t>95872 7th Drive</t>
  </si>
  <si>
    <t>4642 Helena Center</t>
  </si>
  <si>
    <t>5588 Elgar Plaza</t>
  </si>
  <si>
    <t>8262 Union Way</t>
  </si>
  <si>
    <t>3774 Miller Hill</t>
  </si>
  <si>
    <t>01 Anhalt Way</t>
  </si>
  <si>
    <t>3681 Old Gate Alley</t>
  </si>
  <si>
    <t>5 Sunbrook Point</t>
  </si>
  <si>
    <t>9 Marcy Plaza</t>
  </si>
  <si>
    <t>291 Ilene Avenue</t>
  </si>
  <si>
    <t>69 Sheridan Pass</t>
  </si>
  <si>
    <t>06 Shasta Junction</t>
  </si>
  <si>
    <t>733 Mcbride Park</t>
  </si>
  <si>
    <t>13695 Southridge Trail</t>
  </si>
  <si>
    <t>3130 Golf View Court</t>
  </si>
  <si>
    <t>69 Artisan Junction</t>
  </si>
  <si>
    <t>998 Blackbird Lane</t>
  </si>
  <si>
    <t>90 Sachtjen Way</t>
  </si>
  <si>
    <t>008 Transport Junction</t>
  </si>
  <si>
    <t>87273 Fair Oaks Place</t>
  </si>
  <si>
    <t>5 Duke Point</t>
  </si>
  <si>
    <t>3494 Wayridge Crossing</t>
  </si>
  <si>
    <t>0519 Everett Hill</t>
  </si>
  <si>
    <t>0299 Marquette Center</t>
  </si>
  <si>
    <t>2 Shopko Junction</t>
  </si>
  <si>
    <t>2448 Beilfuss Plaza</t>
  </si>
  <si>
    <t>24902 Porter Parkway</t>
  </si>
  <si>
    <t>4 Continental Alley</t>
  </si>
  <si>
    <t>8 Lindbergh Road</t>
  </si>
  <si>
    <t>36819 Arkansas Crossing</t>
  </si>
  <si>
    <t>13 Hooker Crossing</t>
  </si>
  <si>
    <t>60829 Northview Center</t>
  </si>
  <si>
    <t>996 Bultman Avenue</t>
  </si>
  <si>
    <t>808 Hayes Center</t>
  </si>
  <si>
    <t>47349 Browning Crossing</t>
  </si>
  <si>
    <t>39 Westport Avenue</t>
  </si>
  <si>
    <t>853 Charing Cross Court</t>
  </si>
  <si>
    <t>652 Heath Plaza</t>
  </si>
  <si>
    <t>2910 Fuller Junction</t>
  </si>
  <si>
    <t>0254 3rd Road</t>
  </si>
  <si>
    <t>32 Ilene Terrace</t>
  </si>
  <si>
    <t>4339 Bayside Hill</t>
  </si>
  <si>
    <t>73633 Park Meadow Terrace</t>
  </si>
  <si>
    <t>9 Gerald Center</t>
  </si>
  <si>
    <t>3679 Myrtle Plaza</t>
  </si>
  <si>
    <t>22 Anderson Crossing</t>
  </si>
  <si>
    <t>2 Mariners Cove Point</t>
  </si>
  <si>
    <t>14 Springs Crossing</t>
  </si>
  <si>
    <t>14 Stephen Crossing</t>
  </si>
  <si>
    <t>710 Clove Hill</t>
  </si>
  <si>
    <t>82667 Northwestern Hill</t>
  </si>
  <si>
    <t>0 Becker Parkway</t>
  </si>
  <si>
    <t>957 Delladonna Trail</t>
  </si>
  <si>
    <t>624 Jenna Trail</t>
  </si>
  <si>
    <t>662 Hoffman Avenue</t>
  </si>
  <si>
    <t>58 Brentwood Junction</t>
  </si>
  <si>
    <t>0520 Sutteridge Street</t>
  </si>
  <si>
    <t>993 Saint Paul Way</t>
  </si>
  <si>
    <t>1 Scofield Avenue</t>
  </si>
  <si>
    <t>36 Golf Course Street</t>
  </si>
  <si>
    <t>99 Barnett Trail</t>
  </si>
  <si>
    <t>050 Atwood Lane</t>
  </si>
  <si>
    <t>67744 Duke Drive</t>
  </si>
  <si>
    <t>41851 Oriole Way</t>
  </si>
  <si>
    <t>123 Logan Street</t>
  </si>
  <si>
    <t>217 Roth Drive</t>
  </si>
  <si>
    <t>52 Mesta Road</t>
  </si>
  <si>
    <t>01 Commercial Trail</t>
  </si>
  <si>
    <t>723 Eagan Place</t>
  </si>
  <si>
    <t>4 Glacier Hill Street</t>
  </si>
  <si>
    <t>86 Loeprich Street</t>
  </si>
  <si>
    <t>68 Express Drive</t>
  </si>
  <si>
    <t>855 Westend Lane</t>
  </si>
  <si>
    <t>849 Mesta Avenue</t>
  </si>
  <si>
    <t>83176 Riverside Terrace</t>
  </si>
  <si>
    <t>75802 Chive Place</t>
  </si>
  <si>
    <t>2745 American Ash Court</t>
  </si>
  <si>
    <t>94027 Luster Parkway</t>
  </si>
  <si>
    <t>21521 Declaration Hill</t>
  </si>
  <si>
    <t>5 Debra Lane</t>
  </si>
  <si>
    <t>67057 Forest Dale Lane</t>
  </si>
  <si>
    <t>0 Marcy Pass</t>
  </si>
  <si>
    <t>750 Springs Junction</t>
  </si>
  <si>
    <t>4 Melby Court</t>
  </si>
  <si>
    <t>127 Mandrake Lane</t>
  </si>
  <si>
    <t>93 Washington Circle</t>
  </si>
  <si>
    <t>07 Center Avenue</t>
  </si>
  <si>
    <t>5858 Artisan Drive</t>
  </si>
  <si>
    <t>78 Merry Place</t>
  </si>
  <si>
    <t>15455 Knutson Hill</t>
  </si>
  <si>
    <t>558 Gateway Park</t>
  </si>
  <si>
    <t>12 Wayridge Circle</t>
  </si>
  <si>
    <t>74 Judy Terrace</t>
  </si>
  <si>
    <t>313 Springview Junction</t>
  </si>
  <si>
    <t>34 Express Trail</t>
  </si>
  <si>
    <t>87436 West Place</t>
  </si>
  <si>
    <t>8388 Pepper Wood Way</t>
  </si>
  <si>
    <t>42 Banding Trail</t>
  </si>
  <si>
    <t>9 Shopko Court</t>
  </si>
  <si>
    <t>55 Warrior Trail</t>
  </si>
  <si>
    <t>51463 Cordelia Circle</t>
  </si>
  <si>
    <t>3720 Schiller Court</t>
  </si>
  <si>
    <t>6 Old Gate Circle</t>
  </si>
  <si>
    <t>17 Prairie Rose Junction</t>
  </si>
  <si>
    <t>3 Mayfield Drive</t>
  </si>
  <si>
    <t>340 Emmet Center</t>
  </si>
  <si>
    <t>29076 Springs Alley</t>
  </si>
  <si>
    <t>3113 Cottonwood Hill</t>
  </si>
  <si>
    <t>31 Cottonwood Avenue</t>
  </si>
  <si>
    <t>27894 Erie Crossing</t>
  </si>
  <si>
    <t>55816 Arkansas Hill</t>
  </si>
  <si>
    <t>3342 Katie Trail</t>
  </si>
  <si>
    <t>524 Cordelia Circle</t>
  </si>
  <si>
    <t>4 Artisan Point</t>
  </si>
  <si>
    <t>9 Rockefeller Hill</t>
  </si>
  <si>
    <t>51611 Nova Road</t>
  </si>
  <si>
    <t>0 Roxbury Lane</t>
  </si>
  <si>
    <t>811 Autumn Leaf Pass</t>
  </si>
  <si>
    <t>096 Memorial Place</t>
  </si>
  <si>
    <t>55 Straubel Drive</t>
  </si>
  <si>
    <t>4379 Magdeline Center</t>
  </si>
  <si>
    <t>7995 Daystar Terrace</t>
  </si>
  <si>
    <t>96 Reindahl Road</t>
  </si>
  <si>
    <t>98984 Bartillon Crossing</t>
  </si>
  <si>
    <t>80955 Hallows Junction</t>
  </si>
  <si>
    <t>7826 Twin Pines Trail</t>
  </si>
  <si>
    <t>32740 Londonderry Road</t>
  </si>
  <si>
    <t>2 Rutledge Court</t>
  </si>
  <si>
    <t>14259 Bartelt Point</t>
  </si>
  <si>
    <t>024 Elka Park</t>
  </si>
  <si>
    <t>90 Mitchell Crossing</t>
  </si>
  <si>
    <t>86518 Dovetail Avenue</t>
  </si>
  <si>
    <t>89 Burrows Lane</t>
  </si>
  <si>
    <t>079 Scoville Parkway</t>
  </si>
  <si>
    <t>04571 Pankratz Park</t>
  </si>
  <si>
    <t>660 Hudson Avenue</t>
  </si>
  <si>
    <t>5 Schlimgen Avenue</t>
  </si>
  <si>
    <t>23705 Merchant Junction</t>
  </si>
  <si>
    <t>237 Lawn Court</t>
  </si>
  <si>
    <t>5 Birchwood Alley</t>
  </si>
  <si>
    <t>10 Veith Road</t>
  </si>
  <si>
    <t>57 Merrick Parkway</t>
  </si>
  <si>
    <t>27439 Fremont Plaza</t>
  </si>
  <si>
    <t>977 Thackeray Lane</t>
  </si>
  <si>
    <t>91 Lawn Parkway</t>
  </si>
  <si>
    <t>755 Packers Junction</t>
  </si>
  <si>
    <t>972 Thackeray Drive</t>
  </si>
  <si>
    <t>11034 Westerfield Way</t>
  </si>
  <si>
    <t>43384 Talisman Center</t>
  </si>
  <si>
    <t>67743 Arapahoe Lane</t>
  </si>
  <si>
    <t>9 Norway Maple Crossing</t>
  </si>
  <si>
    <t>5520 Monterey Center</t>
  </si>
  <si>
    <t>75410 Di Loreto Alley</t>
  </si>
  <si>
    <t>84 Di Loreto Drive</t>
  </si>
  <si>
    <t>72543 Canary Trail</t>
  </si>
  <si>
    <t>73 Shelley Crossing</t>
  </si>
  <si>
    <t>264 Parkside Hill</t>
  </si>
  <si>
    <t>5 Merry Street</t>
  </si>
  <si>
    <t>8 Westridge Junction</t>
  </si>
  <si>
    <t>99 Monterey Avenue</t>
  </si>
  <si>
    <t>0 Northridge Lane</t>
  </si>
  <si>
    <t>800 Scoville Parkway</t>
  </si>
  <si>
    <t>91 School Place</t>
  </si>
  <si>
    <t>9 Westend Way</t>
  </si>
  <si>
    <t>961 Sachtjen Drive</t>
  </si>
  <si>
    <t>7 Harbort Circle</t>
  </si>
  <si>
    <t>14421 Eastwood Avenue</t>
  </si>
  <si>
    <t>07 Tony Crossing</t>
  </si>
  <si>
    <t>99315 Washington Park</t>
  </si>
  <si>
    <t>42860 Nobel Place</t>
  </si>
  <si>
    <t>191 Vermont Terrace</t>
  </si>
  <si>
    <t>0998 Erie Point</t>
  </si>
  <si>
    <t>8 Delladonna Junction</t>
  </si>
  <si>
    <t>87 Stuart Parkway</t>
  </si>
  <si>
    <t>20990 La Follette Lane</t>
  </si>
  <si>
    <t>79 Northview Circle</t>
  </si>
  <si>
    <t>0 Forest Place</t>
  </si>
  <si>
    <t>6010 Heath Street</t>
  </si>
  <si>
    <t>9 Carpenter Alley</t>
  </si>
  <si>
    <t>78062 Riverside Crossing</t>
  </si>
  <si>
    <t>3839 Grayhawk Circle</t>
  </si>
  <si>
    <t>6243 Superior Pass</t>
  </si>
  <si>
    <t>3400 Jenifer Trail</t>
  </si>
  <si>
    <t>9587 Nancy Junction</t>
  </si>
  <si>
    <t>08675 Superior Place</t>
  </si>
  <si>
    <t>01 Glacier Hill Hill</t>
  </si>
  <si>
    <t>15716 Coolidge Circle</t>
  </si>
  <si>
    <t>870 Clove Point</t>
  </si>
  <si>
    <t>93 Elmside Plaza</t>
  </si>
  <si>
    <t>45370 Arizona Alley</t>
  </si>
  <si>
    <t>8 Marquette Hill</t>
  </si>
  <si>
    <t>72 Bunting Hill</t>
  </si>
  <si>
    <t>518 Lakewood Gardens Crossing</t>
  </si>
  <si>
    <t>721 Warbler Park</t>
  </si>
  <si>
    <t>53 Boyd Alley</t>
  </si>
  <si>
    <t>6 Tony Avenue</t>
  </si>
  <si>
    <t>26255 Longview Drive</t>
  </si>
  <si>
    <t>8 Lyons Lane</t>
  </si>
  <si>
    <t>09 Victoria Road</t>
  </si>
  <si>
    <t>57 Cody Trail</t>
  </si>
  <si>
    <t>39 Merrick Plaza</t>
  </si>
  <si>
    <t>32791 Fieldstone Point</t>
  </si>
  <si>
    <t>564 Mariners Cove Parkway</t>
  </si>
  <si>
    <t>7468 Bellgrove Junction</t>
  </si>
  <si>
    <t>1 Reindahl Circle</t>
  </si>
  <si>
    <t>873 Division Street</t>
  </si>
  <si>
    <t>435 Victoria Trail</t>
  </si>
  <si>
    <t>72027 7th Pass</t>
  </si>
  <si>
    <t>65 East Court</t>
  </si>
  <si>
    <t>5806 Walton Road</t>
  </si>
  <si>
    <t>2 Warbler Circle</t>
  </si>
  <si>
    <t>0341 Blue Bill Park Road</t>
  </si>
  <si>
    <t>675 Raven Way</t>
  </si>
  <si>
    <t>0 Haas Terrace</t>
  </si>
  <si>
    <t>4309 Towne Crossing</t>
  </si>
  <si>
    <t>70 Roxbury Crossing</t>
  </si>
  <si>
    <t>96774 Prentice Crossing</t>
  </si>
  <si>
    <t>693 Cordelia Way</t>
  </si>
  <si>
    <t>58270 Melody Plaza</t>
  </si>
  <si>
    <t>6753 Myrtle Plaza</t>
  </si>
  <si>
    <t>712 Mockingbird Parkway</t>
  </si>
  <si>
    <t>76025 Randy Pass</t>
  </si>
  <si>
    <t>83772 Fair Oaks Place</t>
  </si>
  <si>
    <t>60 Parkside Junction</t>
  </si>
  <si>
    <t>514 Susan Circle</t>
  </si>
  <si>
    <t>679 Ludington Court</t>
  </si>
  <si>
    <t>680 Sycamore Terrace</t>
  </si>
  <si>
    <t>25690 Welch Crossing</t>
  </si>
  <si>
    <t>2 Nevada Terrace</t>
  </si>
  <si>
    <t>48995 Eastwood Hill</t>
  </si>
  <si>
    <t>5913 Stuart Trail</t>
  </si>
  <si>
    <t>1 American Ash Alley</t>
  </si>
  <si>
    <t>2471 Shopko Terrace</t>
  </si>
  <si>
    <t>7614 Merry Drive</t>
  </si>
  <si>
    <t>4 Basil Parkway</t>
  </si>
  <si>
    <t>6 Havey Park</t>
  </si>
  <si>
    <t>67308 Doe Crossing Circle</t>
  </si>
  <si>
    <t>23332 Hollow Ridge Lane</t>
  </si>
  <si>
    <t>2 Victoria Trail</t>
  </si>
  <si>
    <t>1568 Mallory Road</t>
  </si>
  <si>
    <t>0 Brickson Park Parkway</t>
  </si>
  <si>
    <t>0098 Dexter Street</t>
  </si>
  <si>
    <t>689 Kenwood Avenue</t>
  </si>
  <si>
    <t>5 Melby Lane</t>
  </si>
  <si>
    <t>58 Fordem Circle</t>
  </si>
  <si>
    <t>8212 Gerald Court</t>
  </si>
  <si>
    <t>0658 Lotheville Way</t>
  </si>
  <si>
    <t>9 Montana Center</t>
  </si>
  <si>
    <t>4676 Dixon Park</t>
  </si>
  <si>
    <t>8 Village Lane</t>
  </si>
  <si>
    <t>58 Waubesa Park</t>
  </si>
  <si>
    <t>5070 Mockingbird Street</t>
  </si>
  <si>
    <t>05813 Ohio Lane</t>
  </si>
  <si>
    <t>8 Lake View Pass</t>
  </si>
  <si>
    <t>589 Atwood Center</t>
  </si>
  <si>
    <t>32 Hauk Alley</t>
  </si>
  <si>
    <t>38590 Randy Street</t>
  </si>
  <si>
    <t>79261 Scott Lane</t>
  </si>
  <si>
    <t>24422 Express Way</t>
  </si>
  <si>
    <t>494 Eliot Road</t>
  </si>
  <si>
    <t>9 Sage Center</t>
  </si>
  <si>
    <t>1778 Artisan Way</t>
  </si>
  <si>
    <t>424 Pleasure Pass</t>
  </si>
  <si>
    <t>16283 Clemons Place</t>
  </si>
  <si>
    <t>55 Hazelcrest Way</t>
  </si>
  <si>
    <t>936 Drewry Court</t>
  </si>
  <si>
    <t>6925 Warbler Way</t>
  </si>
  <si>
    <t>2722 Schiller Lane</t>
  </si>
  <si>
    <t>859 School Street</t>
  </si>
  <si>
    <t>1 Mosinee Point</t>
  </si>
  <si>
    <t>8610 Gale Place</t>
  </si>
  <si>
    <t>76 Miller Hill</t>
  </si>
  <si>
    <t>125 Dawn Road</t>
  </si>
  <si>
    <t>60 Nobel Plaza</t>
  </si>
  <si>
    <t>030 Rieder Park</t>
  </si>
  <si>
    <t>2865 Debs Hill</t>
  </si>
  <si>
    <t>71 Bultman Center</t>
  </si>
  <si>
    <t>40833 Petterle Trail</t>
  </si>
  <si>
    <t>414 Elka Junction</t>
  </si>
  <si>
    <t>75 Killdeer Plaza</t>
  </si>
  <si>
    <t>27698 Service Court</t>
  </si>
  <si>
    <t>5 Hoard Trail</t>
  </si>
  <si>
    <t>34 Clarendon Place</t>
  </si>
  <si>
    <t>75 Mccormick Street</t>
  </si>
  <si>
    <t>09 Mesta Hill</t>
  </si>
  <si>
    <t>6085 Garrison Place</t>
  </si>
  <si>
    <t>99679 Lake View Alley</t>
  </si>
  <si>
    <t>320 Eastwood Point</t>
  </si>
  <si>
    <t>0 Messerschmidt Drive</t>
  </si>
  <si>
    <t>766 Oxford Alley</t>
  </si>
  <si>
    <t>6469 Loftsgordon Street</t>
  </si>
  <si>
    <t>61694 Bunting Crossing</t>
  </si>
  <si>
    <t>835 Mesta Crossing</t>
  </si>
  <si>
    <t>31 Moland Street</t>
  </si>
  <si>
    <t>8684 Kings Street</t>
  </si>
  <si>
    <t>3 7th Circle</t>
  </si>
  <si>
    <t>27547 Gulseth Lane</t>
  </si>
  <si>
    <t>95 Garrison Road</t>
  </si>
  <si>
    <t>8514 Clemons Crossing</t>
  </si>
  <si>
    <t>5 Lakeland Trail</t>
  </si>
  <si>
    <t>136 Fieldstone Parkway</t>
  </si>
  <si>
    <t>32294 Namekagon Avenue</t>
  </si>
  <si>
    <t>9 Ridgeway Court</t>
  </si>
  <si>
    <t>6 Myrtle Park</t>
  </si>
  <si>
    <t>57250 Weeping Birch Court</t>
  </si>
  <si>
    <t>018 Dayton Center</t>
  </si>
  <si>
    <t>8678 Manitowish Point</t>
  </si>
  <si>
    <t>6 Miller Road</t>
  </si>
  <si>
    <t>4971 Manitowish Pass</t>
  </si>
  <si>
    <t>07082 North Alley</t>
  </si>
  <si>
    <t>5573 Mandrake Court</t>
  </si>
  <si>
    <t>0 Green Crossing</t>
  </si>
  <si>
    <t>481 Moulton Drive</t>
  </si>
  <si>
    <t>80 Hoard Road</t>
  </si>
  <si>
    <t>5 Carey Trail</t>
  </si>
  <si>
    <t>6362 Gina Way</t>
  </si>
  <si>
    <t>922 Lunder Center</t>
  </si>
  <si>
    <t>3 Ramsey Way</t>
  </si>
  <si>
    <t>0 Claremont Place</t>
  </si>
  <si>
    <t>02081 Westend Way</t>
  </si>
  <si>
    <t>14043 Oak Valley Pass</t>
  </si>
  <si>
    <t>91167 Northfield Pass</t>
  </si>
  <si>
    <t>71 Dixon Park</t>
  </si>
  <si>
    <t>350 Pleasure Center</t>
  </si>
  <si>
    <t>473 Roxbury Alley</t>
  </si>
  <si>
    <t>68 Jenna Terrace</t>
  </si>
  <si>
    <t>27538 Spaight Plaza</t>
  </si>
  <si>
    <t>7582 Mockingbird Way</t>
  </si>
  <si>
    <t>290 Old Shore Trail</t>
  </si>
  <si>
    <t>6290 Northport Junction</t>
  </si>
  <si>
    <t>79620 Maryland Pass</t>
  </si>
  <si>
    <t>51363 Goodland Court</t>
  </si>
  <si>
    <t>649 Daystar Pass</t>
  </si>
  <si>
    <t>7709 Anniversary Plaza</t>
  </si>
  <si>
    <t>792 Monterey Hill</t>
  </si>
  <si>
    <t>3 Debs Court</t>
  </si>
  <si>
    <t>243 Garrison Junction</t>
  </si>
  <si>
    <t>06 Eggendart Circle</t>
  </si>
  <si>
    <t>7927 Maryland Center</t>
  </si>
  <si>
    <t>3297 Barby Terrace</t>
  </si>
  <si>
    <t>69695 Towne Court</t>
  </si>
  <si>
    <t>0359 Swallow Pass</t>
  </si>
  <si>
    <t>38 Sunbrook Hill</t>
  </si>
  <si>
    <t>8 Morning Plaza</t>
  </si>
  <si>
    <t>9 Kedzie Avenue</t>
  </si>
  <si>
    <t>951 Claremont Court</t>
  </si>
  <si>
    <t>0 Clove Junction</t>
  </si>
  <si>
    <t>18 West Center</t>
  </si>
  <si>
    <t>70 Shasta Trail</t>
  </si>
  <si>
    <t>6981 Magdeline Hill</t>
  </si>
  <si>
    <t>891 Service Place</t>
  </si>
  <si>
    <t>71204 Hudson Street</t>
  </si>
  <si>
    <t>1 Golf View Park</t>
  </si>
  <si>
    <t>903 Acker Drive</t>
  </si>
  <si>
    <t>25117 Arapahoe Center</t>
  </si>
  <si>
    <t>6922 East Way</t>
  </si>
  <si>
    <t>6566 Lighthouse Bay Junction</t>
  </si>
  <si>
    <t>81478 Northfield Place</t>
  </si>
  <si>
    <t>076 Commercial Park</t>
  </si>
  <si>
    <t>50 Surrey Road</t>
  </si>
  <si>
    <t>9638 Arrowood Road</t>
  </si>
  <si>
    <t>870 Farwell Way</t>
  </si>
  <si>
    <t>48165 Lillian Road</t>
  </si>
  <si>
    <t>07 Graedel Place</t>
  </si>
  <si>
    <t>883 Holmberg Junction</t>
  </si>
  <si>
    <t>375 Loomis Junction</t>
  </si>
  <si>
    <t>3991 Arizona Circle</t>
  </si>
  <si>
    <t>4 Sommers Terrace</t>
  </si>
  <si>
    <t>238 Moland Drive</t>
  </si>
  <si>
    <t>2758 Victoria Way</t>
  </si>
  <si>
    <t>9679 Artisan Center</t>
  </si>
  <si>
    <t>751 Johnson Trail</t>
  </si>
  <si>
    <t>6260 Annamark Pass</t>
  </si>
  <si>
    <t>377 Miller Lane</t>
  </si>
  <si>
    <t>16 Boyd Pass</t>
  </si>
  <si>
    <t>02 Kensington Crossing</t>
  </si>
  <si>
    <t>2257 Arkansas Avenue</t>
  </si>
  <si>
    <t>73870 Dahle Park</t>
  </si>
  <si>
    <t>9359 Hallows Drive</t>
  </si>
  <si>
    <t>46212 Bashford Place</t>
  </si>
  <si>
    <t>4 Butterfield Way</t>
  </si>
  <si>
    <t>3 Dakota Circle</t>
  </si>
  <si>
    <t>84 Miller Parkway</t>
  </si>
  <si>
    <t>2872 Almo Circle</t>
  </si>
  <si>
    <t>19918 Lien Street</t>
  </si>
  <si>
    <t>149 Nova Junction</t>
  </si>
  <si>
    <t>58 Scott Pass</t>
  </si>
  <si>
    <t>07 Scofield Way</t>
  </si>
  <si>
    <t>17 Iowa Hill</t>
  </si>
  <si>
    <t>35854 Thompson Hill</t>
  </si>
  <si>
    <t>73 Gina Street</t>
  </si>
  <si>
    <t>47412 Monterey Court</t>
  </si>
  <si>
    <t>35 American Ash Terrace</t>
  </si>
  <si>
    <t>6 American Trail</t>
  </si>
  <si>
    <t>606 Jackson Park</t>
  </si>
  <si>
    <t>155 Kipling Center</t>
  </si>
  <si>
    <t>86 4th Street</t>
  </si>
  <si>
    <t>0661 Karstens Point</t>
  </si>
  <si>
    <t>30552 Lukken Circle</t>
  </si>
  <si>
    <t>85 Hermina Circle</t>
  </si>
  <si>
    <t>2934 Sage Terrace</t>
  </si>
  <si>
    <t>0498 Ludington Center</t>
  </si>
  <si>
    <t>53574 Logan Park</t>
  </si>
  <si>
    <t>919 Lukken Trail</t>
  </si>
  <si>
    <t>2 Ridgeway Lane</t>
  </si>
  <si>
    <t>83 Stang Trail</t>
  </si>
  <si>
    <t>24 Moland Terrace</t>
  </si>
  <si>
    <t>3659 Melby Plaza</t>
  </si>
  <si>
    <t>54827 Rusk Trail</t>
  </si>
  <si>
    <t>578 Glendale Street</t>
  </si>
  <si>
    <t>27 Doe Crossing Point</t>
  </si>
  <si>
    <t>9 Pierstorff Trail</t>
  </si>
  <si>
    <t>3363 Vidon Center</t>
  </si>
  <si>
    <t>2 Meadow Vale Lane</t>
  </si>
  <si>
    <t>558 Sage Court</t>
  </si>
  <si>
    <t>79 Twin Pines Avenue</t>
  </si>
  <si>
    <t>1823 Lakewood Gardens Hill</t>
  </si>
  <si>
    <t>0 Judy Park</t>
  </si>
  <si>
    <t>505 Dayton Court</t>
  </si>
  <si>
    <t>5 Iowa Point</t>
  </si>
  <si>
    <t>23 Ridge Oak Junction</t>
  </si>
  <si>
    <t>3 Little Fleur Circle</t>
  </si>
  <si>
    <t>378 Arizona Drive</t>
  </si>
  <si>
    <t>7 Thackeray Trail</t>
  </si>
  <si>
    <t>7 Commercial Terrace</t>
  </si>
  <si>
    <t>55 Anzinger Circle</t>
  </si>
  <si>
    <t>66165 Jana Parkway</t>
  </si>
  <si>
    <t>248 Columbus Hill</t>
  </si>
  <si>
    <t>03 Little Fleur Trail</t>
  </si>
  <si>
    <t>086 Graedel Pass</t>
  </si>
  <si>
    <t>227 Sachtjen Place</t>
  </si>
  <si>
    <t>0 Hansons Drive</t>
  </si>
  <si>
    <t>207 Roxbury Circle</t>
  </si>
  <si>
    <t>526 Badeau Park</t>
  </si>
  <si>
    <t>615 Schurz Crossing</t>
  </si>
  <si>
    <t>62 Autumn Leaf Road</t>
  </si>
  <si>
    <t>6 Gale Street</t>
  </si>
  <si>
    <t>63 4th Trail</t>
  </si>
  <si>
    <t>8924 Nobel Street</t>
  </si>
  <si>
    <t>480 Melody Road</t>
  </si>
  <si>
    <t>257 Ryan Crossing</t>
  </si>
  <si>
    <t>216 Esch Terrace</t>
  </si>
  <si>
    <t>183 International Drive</t>
  </si>
  <si>
    <t>83495 Thackeray Parkway</t>
  </si>
  <si>
    <t>03916 David Alley</t>
  </si>
  <si>
    <t>508 Morningstar Hill</t>
  </si>
  <si>
    <t>8730 Swallow Park</t>
  </si>
  <si>
    <t>047 Lake View Trail</t>
  </si>
  <si>
    <t>86 Spenser Plaza</t>
  </si>
  <si>
    <t>157 Drewry Center</t>
  </si>
  <si>
    <t>05982 Dunning Road</t>
  </si>
  <si>
    <t>8 Toban Crossing</t>
  </si>
  <si>
    <t>54775 Forster Plaza</t>
  </si>
  <si>
    <t>6625 Carpenter Crossing</t>
  </si>
  <si>
    <t>767 Schurz Avenue</t>
  </si>
  <si>
    <t>8064 Sunfield Place</t>
  </si>
  <si>
    <t>2290 Independence Court</t>
  </si>
  <si>
    <t>8 Sloan Pass</t>
  </si>
  <si>
    <t>26048 2nd Alley</t>
  </si>
  <si>
    <t>74 Superior Circle</t>
  </si>
  <si>
    <t>22 Erie Avenue</t>
  </si>
  <si>
    <t>7733 Mariners Cove Court</t>
  </si>
  <si>
    <t>80 Sloan Circle</t>
  </si>
  <si>
    <t>8701 Kinsman Trail</t>
  </si>
  <si>
    <t>29 Nelson Parkway</t>
  </si>
  <si>
    <t>83 Magdeline Circle</t>
  </si>
  <si>
    <t>70006 Petterle Road</t>
  </si>
  <si>
    <t>834 Randy Hill</t>
  </si>
  <si>
    <t>8251 Ridgeview Road</t>
  </si>
  <si>
    <t>803 Northfield Alley</t>
  </si>
  <si>
    <t>41 Grayhawk Way</t>
  </si>
  <si>
    <t>415 Thompson Lane</t>
  </si>
  <si>
    <t>64 Basil Alley</t>
  </si>
  <si>
    <t>52897 Shasta Pass</t>
  </si>
  <si>
    <t>3182 Delaware Pass</t>
  </si>
  <si>
    <t>097 Eastlawn Center</t>
  </si>
  <si>
    <t>4234 Dorton Avenue</t>
  </si>
  <si>
    <t>439 Delaware Court</t>
  </si>
  <si>
    <t>32 Graceland Trail</t>
  </si>
  <si>
    <t>30045 Spenser Crossing</t>
  </si>
  <si>
    <t>79367 Karstens Center</t>
  </si>
  <si>
    <t>7418 Porter Terrace</t>
  </si>
  <si>
    <t>1458 Oakridge Point</t>
  </si>
  <si>
    <t>93592 Logan Place</t>
  </si>
  <si>
    <t>3402 Grayhawk Avenue</t>
  </si>
  <si>
    <t>496 Pleasure Court</t>
  </si>
  <si>
    <t>353 Dixon Parkway</t>
  </si>
  <si>
    <t>991 Montana Crossing</t>
  </si>
  <si>
    <t>40 Eggendart Lane</t>
  </si>
  <si>
    <t>74 Loftsgordon Junction</t>
  </si>
  <si>
    <t>59 Michigan Terrace</t>
  </si>
  <si>
    <t>1 Cardinal Pass</t>
  </si>
  <si>
    <t>3 Clyde Gallagher Hill</t>
  </si>
  <si>
    <t>43 Hooker Plaza</t>
  </si>
  <si>
    <t>3 Toban Trail</t>
  </si>
  <si>
    <t>61228 Reinke Circle</t>
  </si>
  <si>
    <t>222 Shasta Parkway</t>
  </si>
  <si>
    <t>22 Glendale Court</t>
  </si>
  <si>
    <t>98 Grayhawk Terrace</t>
  </si>
  <si>
    <t>1452 Annamark Trail</t>
  </si>
  <si>
    <t>0983 Ryan Point</t>
  </si>
  <si>
    <t>96 Express Crossing</t>
  </si>
  <si>
    <t>67476 Holy Cross Lane</t>
  </si>
  <si>
    <t>5 Manufacturers Lane</t>
  </si>
  <si>
    <t>78087 Bartillon Way</t>
  </si>
  <si>
    <t>10 Elmside Terrace</t>
  </si>
  <si>
    <t>7813 Knutson Drive</t>
  </si>
  <si>
    <t>4 Norway Maple Point</t>
  </si>
  <si>
    <t>4 Hudson Crossing</t>
  </si>
  <si>
    <t>7317 Starling Parkway</t>
  </si>
  <si>
    <t>42018 Memorial Terrace</t>
  </si>
  <si>
    <t>21952 Service Street</t>
  </si>
  <si>
    <t>5 Dunning Drive</t>
  </si>
  <si>
    <t>66 Elmside Hill</t>
  </si>
  <si>
    <t>9279 Mitchell Terrace</t>
  </si>
  <si>
    <t>7 Ridgeway Drive</t>
  </si>
  <si>
    <t>930 Alpine Court</t>
  </si>
  <si>
    <t>0633 Iowa Terrace</t>
  </si>
  <si>
    <t>5 Mallory Alley</t>
  </si>
  <si>
    <t>27600 Northwestern Trail</t>
  </si>
  <si>
    <t>1 Lyons Avenue</t>
  </si>
  <si>
    <t>8531 Lerdahl Way</t>
  </si>
  <si>
    <t>7106 Hoffman Circle</t>
  </si>
  <si>
    <t>0923 Evergreen Pass</t>
  </si>
  <si>
    <t>3978 Hanson Parkway</t>
  </si>
  <si>
    <t>637 Jay Way</t>
  </si>
  <si>
    <t>9539 Northview Drive</t>
  </si>
  <si>
    <t>9015 Graceland Avenue</t>
  </si>
  <si>
    <t>26 Schiller Street</t>
  </si>
  <si>
    <t>48172 Dixon Street</t>
  </si>
  <si>
    <t>7542 Drewry Drive</t>
  </si>
  <si>
    <t>147 Elka Terrace</t>
  </si>
  <si>
    <t>62 Everett Terrace</t>
  </si>
  <si>
    <t>5 Doe Crossing Court</t>
  </si>
  <si>
    <t>550 Scoville Terrace</t>
  </si>
  <si>
    <t>6 Troy Lane</t>
  </si>
  <si>
    <t>9249 Sugar Lane</t>
  </si>
  <si>
    <t>8 Esker Court</t>
  </si>
  <si>
    <t>13609 Elgar Park</t>
  </si>
  <si>
    <t>886 Randy Junction</t>
  </si>
  <si>
    <t>38 Blackbird Place</t>
  </si>
  <si>
    <t>135 Melody Avenue</t>
  </si>
  <si>
    <t>8517 Melvin Point</t>
  </si>
  <si>
    <t>86519 Comanche Way</t>
  </si>
  <si>
    <t>120 Lawn Street</t>
  </si>
  <si>
    <t>0 Summer Ridge Road</t>
  </si>
  <si>
    <t>65409 Maple Wood Street</t>
  </si>
  <si>
    <t>02666 Linden Road</t>
  </si>
  <si>
    <t>53846 Ridge Oak Point</t>
  </si>
  <si>
    <t>2 Rusk Terrace</t>
  </si>
  <si>
    <t>0 Meadow Vale Place</t>
  </si>
  <si>
    <t>3077 Becker Street</t>
  </si>
  <si>
    <t>11 Lakeland Lane</t>
  </si>
  <si>
    <t>6 Hanson Road</t>
  </si>
  <si>
    <t>2716 Westport Street</t>
  </si>
  <si>
    <t>986 Graceland Pass</t>
  </si>
  <si>
    <t>1 Pond Terrace</t>
  </si>
  <si>
    <t>country_code</t>
  </si>
  <si>
    <t>latitude</t>
  </si>
  <si>
    <t>longitude</t>
  </si>
  <si>
    <t>usa_state_code</t>
  </si>
  <si>
    <t>usa_state_latitude</t>
  </si>
  <si>
    <t>usa_state_longitude</t>
  </si>
  <si>
    <t>usa_state</t>
  </si>
  <si>
    <t>AD</t>
  </si>
  <si>
    <t>Andorra</t>
  </si>
  <si>
    <t>AK</t>
  </si>
  <si>
    <t>Alaska</t>
  </si>
  <si>
    <t>AE</t>
  </si>
  <si>
    <t>United Arab Emirates</t>
  </si>
  <si>
    <t>AL</t>
  </si>
  <si>
    <t>Alabama</t>
  </si>
  <si>
    <t>AF</t>
  </si>
  <si>
    <t>Afghanistan</t>
  </si>
  <si>
    <t>AR</t>
  </si>
  <si>
    <t>Arkansas</t>
  </si>
  <si>
    <t>AG</t>
  </si>
  <si>
    <t>Antigua and Barbuda</t>
  </si>
  <si>
    <t>AZ</t>
  </si>
  <si>
    <t>Arizona</t>
  </si>
  <si>
    <t>AI</t>
  </si>
  <si>
    <t>Anguilla</t>
  </si>
  <si>
    <t>CA</t>
  </si>
  <si>
    <t>California</t>
  </si>
  <si>
    <t>Albania</t>
  </si>
  <si>
    <t>CO</t>
  </si>
  <si>
    <t>Colorado</t>
  </si>
  <si>
    <t>AM</t>
  </si>
  <si>
    <t>Armenia</t>
  </si>
  <si>
    <t>CT</t>
  </si>
  <si>
    <t>Connecticut</t>
  </si>
  <si>
    <t>AN</t>
  </si>
  <si>
    <t>Netherlands Antilles</t>
  </si>
  <si>
    <t>DC</t>
  </si>
  <si>
    <t>District of Columbia</t>
  </si>
  <si>
    <t>AO</t>
  </si>
  <si>
    <t>Angola</t>
  </si>
  <si>
    <t>DE</t>
  </si>
  <si>
    <t>Delaware</t>
  </si>
  <si>
    <t>AQ</t>
  </si>
  <si>
    <t>Antarctica</t>
  </si>
  <si>
    <t>FL</t>
  </si>
  <si>
    <t>Florida</t>
  </si>
  <si>
    <t>Argentina</t>
  </si>
  <si>
    <t>GA</t>
  </si>
  <si>
    <t>Georgia</t>
  </si>
  <si>
    <t>AS</t>
  </si>
  <si>
    <t>American Samoa</t>
  </si>
  <si>
    <t>HI</t>
  </si>
  <si>
    <t>Hawaii</t>
  </si>
  <si>
    <t>AT</t>
  </si>
  <si>
    <t>Austria</t>
  </si>
  <si>
    <t>IA</t>
  </si>
  <si>
    <t>Iowa</t>
  </si>
  <si>
    <t>AU</t>
  </si>
  <si>
    <t>Australia</t>
  </si>
  <si>
    <t>ID</t>
  </si>
  <si>
    <t>Idaho</t>
  </si>
  <si>
    <t>AW</t>
  </si>
  <si>
    <t>Aruba</t>
  </si>
  <si>
    <t>IL</t>
  </si>
  <si>
    <t>Illinois</t>
  </si>
  <si>
    <t>Azerbaijan</t>
  </si>
  <si>
    <t>IN</t>
  </si>
  <si>
    <t>Indiana</t>
  </si>
  <si>
    <t>BA</t>
  </si>
  <si>
    <t>Bosnia and Herzegovina</t>
  </si>
  <si>
    <t>KS</t>
  </si>
  <si>
    <t>Kansas</t>
  </si>
  <si>
    <t>BB</t>
  </si>
  <si>
    <t>Barbados</t>
  </si>
  <si>
    <t>KY</t>
  </si>
  <si>
    <t>Kentucky</t>
  </si>
  <si>
    <t>BD</t>
  </si>
  <si>
    <t>Bangladesh</t>
  </si>
  <si>
    <t>LA</t>
  </si>
  <si>
    <t>Louisiana</t>
  </si>
  <si>
    <t>BE</t>
  </si>
  <si>
    <t>Belgium</t>
  </si>
  <si>
    <t>MA</t>
  </si>
  <si>
    <t>Massachusetts</t>
  </si>
  <si>
    <t>BF</t>
  </si>
  <si>
    <t>Burkina Faso</t>
  </si>
  <si>
    <t>MD</t>
  </si>
  <si>
    <t>Maryland</t>
  </si>
  <si>
    <t>BG</t>
  </si>
  <si>
    <t>Bulgaria</t>
  </si>
  <si>
    <t>ME</t>
  </si>
  <si>
    <t>Maine</t>
  </si>
  <si>
    <t>BH</t>
  </si>
  <si>
    <t>Bahrain</t>
  </si>
  <si>
    <t>MI</t>
  </si>
  <si>
    <t>Michigan</t>
  </si>
  <si>
    <t>BI</t>
  </si>
  <si>
    <t>Burundi</t>
  </si>
  <si>
    <t>MN</t>
  </si>
  <si>
    <t>Minnesota</t>
  </si>
  <si>
    <t>BJ</t>
  </si>
  <si>
    <t>Benin</t>
  </si>
  <si>
    <t>MO</t>
  </si>
  <si>
    <t>Missouri</t>
  </si>
  <si>
    <t>BM</t>
  </si>
  <si>
    <t>Bermuda</t>
  </si>
  <si>
    <t>MS</t>
  </si>
  <si>
    <t>Mississippi</t>
  </si>
  <si>
    <t>BN</t>
  </si>
  <si>
    <t>Brunei</t>
  </si>
  <si>
    <t>MT</t>
  </si>
  <si>
    <t>Montana</t>
  </si>
  <si>
    <t>BO</t>
  </si>
  <si>
    <t>Bolivia</t>
  </si>
  <si>
    <t>NC</t>
  </si>
  <si>
    <t>North Carolina</t>
  </si>
  <si>
    <t>BR</t>
  </si>
  <si>
    <t>Brazil</t>
  </si>
  <si>
    <t>ND</t>
  </si>
  <si>
    <t>North Dakota</t>
  </si>
  <si>
    <t>BS</t>
  </si>
  <si>
    <t>Bahamas</t>
  </si>
  <si>
    <t>NE</t>
  </si>
  <si>
    <t>Nebraska</t>
  </si>
  <si>
    <t>BT</t>
  </si>
  <si>
    <t>Bhutan</t>
  </si>
  <si>
    <t>NH</t>
  </si>
  <si>
    <t>New Hampshire</t>
  </si>
  <si>
    <t>BV</t>
  </si>
  <si>
    <t>Bouvet Island</t>
  </si>
  <si>
    <t>NJ</t>
  </si>
  <si>
    <t>New Jersey</t>
  </si>
  <si>
    <t>BW</t>
  </si>
  <si>
    <t>Botswana</t>
  </si>
  <si>
    <t>NM</t>
  </si>
  <si>
    <t>New Mexico</t>
  </si>
  <si>
    <t>BY</t>
  </si>
  <si>
    <t>Belarus</t>
  </si>
  <si>
    <t>NV</t>
  </si>
  <si>
    <t>Nevada</t>
  </si>
  <si>
    <t>BZ</t>
  </si>
  <si>
    <t>Belize</t>
  </si>
  <si>
    <t>NY</t>
  </si>
  <si>
    <t>New York</t>
  </si>
  <si>
    <t>Canada</t>
  </si>
  <si>
    <t>OH</t>
  </si>
  <si>
    <t>Ohio</t>
  </si>
  <si>
    <t>CC</t>
  </si>
  <si>
    <t>Cocos [Keeling] Islands</t>
  </si>
  <si>
    <t>OK</t>
  </si>
  <si>
    <t>Oklahoma</t>
  </si>
  <si>
    <t>CD</t>
  </si>
  <si>
    <t>Congo [DRC]</t>
  </si>
  <si>
    <t>OR</t>
  </si>
  <si>
    <t>Oregon</t>
  </si>
  <si>
    <t>CF</t>
  </si>
  <si>
    <t>Central African Republic</t>
  </si>
  <si>
    <t>PA</t>
  </si>
  <si>
    <t>Pennsylvania</t>
  </si>
  <si>
    <t>CG</t>
  </si>
  <si>
    <t>Congo [Republic]</t>
  </si>
  <si>
    <t>PR</t>
  </si>
  <si>
    <t>Puerto Rico</t>
  </si>
  <si>
    <t>CH</t>
  </si>
  <si>
    <t>Switzerland</t>
  </si>
  <si>
    <t>RI</t>
  </si>
  <si>
    <t>Rhode Island</t>
  </si>
  <si>
    <t>CI</t>
  </si>
  <si>
    <t>CÃ´te d'Ivoire</t>
  </si>
  <si>
    <t>SC</t>
  </si>
  <si>
    <t>South Carolina</t>
  </si>
  <si>
    <t>CK</t>
  </si>
  <si>
    <t>Cook Islands</t>
  </si>
  <si>
    <t>SD</t>
  </si>
  <si>
    <t>South Dakota</t>
  </si>
  <si>
    <t>CL</t>
  </si>
  <si>
    <t>Chile</t>
  </si>
  <si>
    <t>TN</t>
  </si>
  <si>
    <t>Tennessee</t>
  </si>
  <si>
    <t>CM</t>
  </si>
  <si>
    <t>Cameroon</t>
  </si>
  <si>
    <t>TX</t>
  </si>
  <si>
    <t>Texas</t>
  </si>
  <si>
    <t>CN</t>
  </si>
  <si>
    <t>China</t>
  </si>
  <si>
    <t>UT</t>
  </si>
  <si>
    <t>Utah</t>
  </si>
  <si>
    <t>Colombia</t>
  </si>
  <si>
    <t>VA</t>
  </si>
  <si>
    <t>Virginia</t>
  </si>
  <si>
    <t>CR</t>
  </si>
  <si>
    <t>Costa Rica</t>
  </si>
  <si>
    <t>VT</t>
  </si>
  <si>
    <t>Vermont</t>
  </si>
  <si>
    <t>CU</t>
  </si>
  <si>
    <t>Cuba</t>
  </si>
  <si>
    <t>WA</t>
  </si>
  <si>
    <t>Washington</t>
  </si>
  <si>
    <t>CV</t>
  </si>
  <si>
    <t>Cape Verde</t>
  </si>
  <si>
    <t>WI</t>
  </si>
  <si>
    <t>Wisconsin</t>
  </si>
  <si>
    <t>CX</t>
  </si>
  <si>
    <t>Christmas Island</t>
  </si>
  <si>
    <t>WV</t>
  </si>
  <si>
    <t>West Virginia</t>
  </si>
  <si>
    <t>CY</t>
  </si>
  <si>
    <t>Cyprus</t>
  </si>
  <si>
    <t>WY</t>
  </si>
  <si>
    <t>Wyoming</t>
  </si>
  <si>
    <t>CZ</t>
  </si>
  <si>
    <t>Czech Republic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</si>
  <si>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</si>
  <si>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</si>
  <si>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</si>
  <si>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</si>
  <si>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</si>
  <si>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</si>
  <si>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</si>
  <si>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</si>
  <si>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</si>
  <si>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</si>
  <si>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</si>
  <si>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</si>
  <si>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</si>
  <si>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</si>
  <si>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</si>
  <si>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</si>
  <si>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</si>
  <si>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</si>
  <si>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</si>
  <si>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</si>
  <si>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</si>
  <si>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</si>
  <si>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</si>
  <si>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</si>
  <si>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</si>
  <si>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</si>
  <si>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</si>
  <si>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</si>
  <si>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</si>
  <si>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</si>
  <si>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</si>
  <si>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</si>
  <si>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</si>
  <si>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</si>
  <si>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</si>
  <si>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</si>
  <si>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</si>
  <si>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Gabon</t>
  </si>
  <si>
    <t>GB</t>
  </si>
  <si>
    <t>United Kingdom</t>
  </si>
  <si>
    <t>GD</t>
  </si>
  <si>
    <t>Grenada</t>
  </si>
  <si>
    <t>GE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</si>
  <si>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</si>
  <si>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</si>
  <si>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</si>
  <si>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</si>
  <si>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</si>
  <si>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</si>
  <si>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</si>
  <si>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</si>
  <si>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</si>
  <si>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</si>
  <si>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</si>
  <si>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</si>
  <si>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</si>
  <si>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</si>
  <si>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</si>
  <si>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</si>
  <si>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</si>
  <si>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</si>
  <si>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</si>
  <si>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</si>
  <si>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</si>
  <si>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</si>
  <si>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</si>
  <si>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</si>
  <si>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</si>
  <si>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</si>
  <si>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</si>
  <si>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</si>
  <si>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</si>
  <si>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</si>
  <si>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</si>
  <si>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</si>
  <si>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</si>
  <si>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</si>
  <si>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</si>
  <si>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</si>
  <si>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</si>
  <si>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</si>
  <si>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</si>
  <si>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</si>
  <si>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</si>
  <si>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</si>
  <si>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</si>
  <si>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</si>
  <si>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Indonesia</t>
  </si>
  <si>
    <t>IE</t>
  </si>
  <si>
    <t>Ireland</t>
  </si>
  <si>
    <t>Israel</t>
  </si>
  <si>
    <t>IM</t>
  </si>
  <si>
    <t>Isle of Man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</si>
  <si>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</si>
  <si>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</si>
  <si>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</si>
  <si>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</si>
  <si>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</si>
  <si>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</si>
  <si>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</si>
  <si>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</si>
  <si>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</si>
  <si>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</si>
  <si>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</si>
  <si>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</si>
  <si>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</si>
  <si>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</si>
  <si>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</si>
  <si>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</si>
  <si>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</si>
  <si>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</si>
  <si>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</si>
  <si>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</si>
  <si>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</si>
  <si>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</si>
  <si>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</si>
  <si>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</si>
  <si>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</si>
  <si>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</si>
  <si>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</si>
  <si>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</si>
  <si>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</si>
  <si>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</si>
  <si>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</si>
  <si>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</si>
  <si>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</si>
  <si>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</si>
  <si>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</si>
  <si>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</si>
  <si>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</si>
  <si>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Cayman Islands</t>
  </si>
  <si>
    <t>KZ</t>
  </si>
  <si>
    <t>Kazakhstan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</si>
  <si>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</si>
  <si>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</si>
  <si>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</si>
  <si>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</si>
  <si>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</si>
  <si>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</si>
  <si>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</si>
  <si>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</si>
  <si>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</si>
  <si>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</si>
  <si>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</si>
  <si>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</si>
  <si>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</si>
  <si>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</si>
  <si>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</si>
  <si>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</si>
  <si>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</si>
  <si>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</si>
  <si>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</si>
  <si>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</si>
  <si>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</si>
  <si>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Morocco</t>
  </si>
  <si>
    <t>MC</t>
  </si>
  <si>
    <t>Monaco</t>
  </si>
  <si>
    <t>Moldova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</si>
  <si>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</si>
  <si>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</si>
  <si>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</si>
  <si>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</si>
  <si>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</si>
  <si>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</si>
  <si>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</si>
  <si>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</si>
  <si>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</si>
  <si>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</si>
  <si>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</si>
  <si>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Mongolia</t>
  </si>
  <si>
    <t>Macau</t>
  </si>
  <si>
    <t>MP</t>
  </si>
  <si>
    <t>Northern Mariana Islands</t>
  </si>
  <si>
    <t>MQ</t>
  </si>
  <si>
    <t>Martinique</t>
  </si>
  <si>
    <t>MR</t>
  </si>
  <si>
    <t>Mauritania</t>
  </si>
  <si>
    <t>Montserrat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</si>
  <si>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</si>
  <si>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</si>
  <si>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</si>
  <si>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</si>
  <si>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</si>
  <si>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</si>
  <si>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</si>
  <si>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</si>
  <si>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</si>
  <si>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</si>
  <si>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</si>
  <si>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</si>
  <si>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</si>
  <si>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</si>
  <si>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</si>
  <si>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New Caledonia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</si>
  <si>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</si>
  <si>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</si>
  <si>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</si>
  <si>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</si>
  <si>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</si>
  <si>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</si>
  <si>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</si>
  <si>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</si>
  <si>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</si>
  <si>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</si>
  <si>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</si>
  <si>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</si>
  <si>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</si>
  <si>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</si>
  <si>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</si>
  <si>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</si>
  <si>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</si>
  <si>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</si>
  <si>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</si>
  <si>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</si>
  <si>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</si>
  <si>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</si>
  <si>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</si>
  <si>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</si>
  <si>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</si>
  <si>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</si>
  <si>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</si>
  <si>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</si>
  <si>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</si>
  <si>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</si>
  <si>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</si>
  <si>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</si>
  <si>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</si>
  <si>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</si>
  <si>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</si>
  <si>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</si>
  <si>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</si>
  <si>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</si>
  <si>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</si>
  <si>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</si>
  <si>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</si>
  <si>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</si>
  <si>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</si>
  <si>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</si>
  <si>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</si>
  <si>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</si>
  <si>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</si>
  <si>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</si>
  <si>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</si>
  <si>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RÃ©union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</si>
  <si>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</si>
  <si>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</si>
  <si>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</si>
  <si>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</si>
  <si>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</si>
  <si>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</si>
  <si>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</si>
  <si>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</si>
  <si>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</si>
  <si>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</si>
  <si>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</si>
  <si>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</si>
  <si>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Seychelles</t>
  </si>
  <si>
    <t>Sudan</t>
  </si>
  <si>
    <t>SE</t>
  </si>
  <si>
    <t>Sweden</t>
  </si>
  <si>
    <t>SG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</si>
  <si>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</si>
  <si>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</si>
  <si>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</si>
  <si>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</si>
  <si>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</si>
  <si>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</si>
  <si>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</si>
  <si>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</si>
  <si>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</si>
  <si>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</si>
  <si>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</si>
  <si>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</si>
  <si>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</si>
  <si>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</si>
  <si>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</si>
  <si>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</si>
  <si>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</si>
  <si>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</si>
  <si>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</si>
  <si>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SÃ£o TomÃ© and PrÃ­ncipe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</si>
  <si>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</si>
  <si>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</si>
  <si>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</si>
  <si>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</si>
  <si>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</si>
  <si>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</si>
  <si>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</si>
  <si>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</si>
  <si>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</si>
  <si>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</si>
  <si>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</si>
  <si>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</si>
  <si>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</si>
  <si>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</si>
  <si>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</si>
  <si>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</si>
  <si>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</si>
  <si>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</si>
  <si>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</si>
  <si>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</si>
  <si>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</si>
  <si>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</si>
  <si>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</si>
  <si>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</si>
  <si>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</si>
  <si>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</si>
  <si>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</si>
  <si>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</si>
  <si>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</si>
  <si>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</si>
  <si>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</si>
  <si>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</si>
  <si>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</si>
  <si>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</si>
  <si>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</si>
  <si>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</si>
  <si>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</si>
  <si>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</si>
  <si>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</si>
  <si>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</si>
  <si>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</si>
  <si>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</si>
  <si>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</si>
  <si>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</si>
  <si>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</si>
  <si>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</si>
  <si>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</si>
  <si>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</si>
  <si>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</si>
  <si>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</si>
  <si>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</si>
  <si>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</si>
  <si>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</si>
  <si>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</si>
  <si>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</si>
  <si>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</si>
  <si>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</si>
  <si>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</si>
  <si>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</si>
  <si>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</si>
  <si>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</si>
  <si>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</si>
  <si>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</si>
  <si>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</si>
  <si>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</si>
  <si>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</si>
  <si>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</si>
  <si>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</si>
  <si>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</si>
  <si>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</si>
  <si>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</si>
  <si>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</si>
  <si>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</si>
  <si>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</si>
  <si>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</si>
  <si>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</si>
  <si>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</si>
  <si>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</si>
  <si>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Engineering</t>
  </si>
  <si>
    <t>Electronics</t>
  </si>
  <si>
    <t>Astronomy</t>
  </si>
  <si>
    <t>Computer Science</t>
  </si>
  <si>
    <t>Earth Science</t>
  </si>
  <si>
    <t>Mathematics</t>
  </si>
  <si>
    <t>Chemistry/Physics</t>
  </si>
  <si>
    <t>Mathematics/Science</t>
  </si>
  <si>
    <t>Art/Computer Science</t>
  </si>
  <si>
    <t>Environmental Science</t>
  </si>
  <si>
    <t>Robotics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</si>
</sst>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0.5"/>
      <color rgb="FFD1D5DB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A6BC-55B5-C442-837B-341FCF109EB2}">
  <dimension ref="A1:Z1001"/>
  <sheetViews>
    <sheetView tabSelected="1" zoomScale="88" workbookViewId="0">
      <selection activeCell="F31" sqref="F31"/>
    </sheetView>
  </sheetViews>
  <sheetFormatPr baseColWidth="10" defaultColWidth="10.6640625" defaultRowHeight="16" x14ac:dyDescent="0.2"/>
  <cols>
    <col min="3" max="3" width="12.83203125" bestFit="1" customWidth="1"/>
    <col min="5" max="5" width="16.33203125" customWidth="1"/>
    <col min="6" max="6" width="11.83203125" bestFit="1" customWidth="1"/>
    <col min="8" max="8" width="13.5" customWidth="1"/>
    <col min="10" max="10" width="10.6640625" customWidth="1"/>
    <col min="11" max="11" width="12.1640625" bestFit="1" customWidth="1"/>
    <col min="12" max="12" width="14.5" bestFit="1" customWidth="1"/>
    <col min="13" max="13" width="18.6640625" bestFit="1" customWidth="1"/>
    <col min="14" max="14" width="13.33203125" customWidth="1"/>
    <col min="15" max="15" width="12.5" bestFit="1" customWidth="1"/>
    <col min="25" max="25" width="21.6640625" bestFit="1" customWidth="1"/>
  </cols>
  <sheetData>
    <row r="1" spans="1:26" x14ac:dyDescent="0.2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26" x14ac:dyDescent="0.2">
      <c r="A2">
        <v>0</v>
      </c>
      <c r="B2">
        <v>1</v>
      </c>
      <c r="C2">
        <v>41</v>
      </c>
      <c r="D2">
        <v>5</v>
      </c>
      <c r="E2" t="s">
        <v>25</v>
      </c>
      <c r="F2" t="s">
        <v>21</v>
      </c>
      <c r="G2" t="s">
        <v>22</v>
      </c>
      <c r="H2" t="s">
        <v>23</v>
      </c>
      <c r="I2" t="s">
        <v>0</v>
      </c>
      <c r="J2">
        <v>55.29</v>
      </c>
      <c r="K2">
        <v>822567</v>
      </c>
      <c r="L2" t="s">
        <v>24</v>
      </c>
      <c r="M2" s="1">
        <v>44479</v>
      </c>
      <c r="N2" s="1">
        <v>44468</v>
      </c>
      <c r="O2" t="str" cm="1">
        <f t="array" aca="1" ref="O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  <c r="Q2" s="3"/>
    </row>
    <row r="3" spans="1:26" x14ac:dyDescent="0.2">
      <c r="A3">
        <v>1</v>
      </c>
      <c r="B3">
        <v>2</v>
      </c>
      <c r="C3">
        <v>57</v>
      </c>
      <c r="D3">
        <v>2</v>
      </c>
      <c r="E3" t="s">
        <v>25</v>
      </c>
      <c r="F3" t="s">
        <v>25</v>
      </c>
      <c r="G3" t="s">
        <v>22</v>
      </c>
      <c r="H3" t="s">
        <v>26</v>
      </c>
      <c r="I3" t="s">
        <v>0</v>
      </c>
      <c r="J3">
        <v>62.03</v>
      </c>
      <c r="K3">
        <v>472348</v>
      </c>
      <c r="L3" t="s">
        <v>24</v>
      </c>
      <c r="M3" s="1">
        <v>44920</v>
      </c>
      <c r="N3" s="1">
        <v>44919</v>
      </c>
      <c r="O3" t="str" cm="1">
        <f t="array" aca="1" ref="O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4" spans="1:26" x14ac:dyDescent="0.2">
      <c r="A4">
        <v>2</v>
      </c>
      <c r="B4">
        <v>3</v>
      </c>
      <c r="C4">
        <v>28</v>
      </c>
      <c r="D4">
        <v>3</v>
      </c>
      <c r="E4" t="s">
        <v>21</v>
      </c>
      <c r="F4" t="s">
        <v>25</v>
      </c>
      <c r="G4" t="s">
        <v>22</v>
      </c>
      <c r="H4" t="s">
        <v>27</v>
      </c>
      <c r="I4" t="s">
        <v>0</v>
      </c>
      <c r="J4">
        <v>39.14</v>
      </c>
      <c r="K4">
        <v>60101</v>
      </c>
      <c r="L4" t="s">
        <v>28</v>
      </c>
      <c r="M4" s="1">
        <v>44647</v>
      </c>
      <c r="N4" s="1">
        <v>44599</v>
      </c>
      <c r="O4" t="str" cm="1">
        <f t="array" aca="1" ref="O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5" spans="1:26" ht="18" x14ac:dyDescent="0.2">
      <c r="A5">
        <v>3</v>
      </c>
      <c r="B5">
        <v>4</v>
      </c>
      <c r="C5">
        <v>66</v>
      </c>
      <c r="D5">
        <v>9</v>
      </c>
      <c r="E5" t="s">
        <v>25</v>
      </c>
      <c r="F5" t="s">
        <v>21</v>
      </c>
      <c r="G5" t="s">
        <v>22</v>
      </c>
      <c r="H5" t="s">
        <v>29</v>
      </c>
      <c r="I5" t="s">
        <v>1</v>
      </c>
      <c r="J5">
        <v>54.95</v>
      </c>
      <c r="K5">
        <v>91597</v>
      </c>
      <c r="L5" t="s">
        <v>30</v>
      </c>
      <c r="M5" s="1">
        <v>44237</v>
      </c>
      <c r="N5" s="1">
        <v>44206</v>
      </c>
      <c r="O5" t="str" cm="1">
        <f t="array" aca="1" ref="O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  <c r="Y5" s="2"/>
    </row>
    <row r="6" spans="1:26" ht="18" x14ac:dyDescent="0.2">
      <c r="A6">
        <v>4</v>
      </c>
      <c r="B6">
        <v>5</v>
      </c>
      <c r="C6">
        <v>18</v>
      </c>
      <c r="D6">
        <v>2</v>
      </c>
      <c r="E6" t="s">
        <v>25</v>
      </c>
      <c r="F6" t="s">
        <v>21</v>
      </c>
      <c r="G6" t="s">
        <v>1466</v>
      </c>
      <c r="H6" t="s">
        <v>31</v>
      </c>
      <c r="I6" t="s">
        <v>1</v>
      </c>
      <c r="J6">
        <v>39.81</v>
      </c>
      <c r="K6">
        <v>472246</v>
      </c>
      <c r="L6" t="s">
        <v>30</v>
      </c>
      <c r="M6" s="1">
        <v>44951</v>
      </c>
      <c r="N6" s="1">
        <v>44908</v>
      </c>
      <c r="O6" t="str" cm="1">
        <f t="array" aca="1" ref="O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  <c r="Y6" s="2"/>
    </row>
    <row r="7" spans="1:26" ht="18" x14ac:dyDescent="0.2">
      <c r="A7">
        <v>5</v>
      </c>
      <c r="B7">
        <v>6</v>
      </c>
      <c r="C7">
        <v>25</v>
      </c>
      <c r="D7">
        <v>8</v>
      </c>
      <c r="E7" t="s">
        <v>21</v>
      </c>
      <c r="F7" t="s">
        <v>21</v>
      </c>
      <c r="G7" t="s">
        <v>22</v>
      </c>
      <c r="H7" t="s">
        <v>32</v>
      </c>
      <c r="I7" t="s">
        <v>1</v>
      </c>
      <c r="J7">
        <v>49.21</v>
      </c>
      <c r="K7">
        <v>402444</v>
      </c>
      <c r="L7" t="s">
        <v>33</v>
      </c>
      <c r="M7" s="1">
        <v>44470</v>
      </c>
      <c r="N7" s="1">
        <v>44447</v>
      </c>
      <c r="O7" t="str" cm="1">
        <f t="array" aca="1" ref="O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  <c r="Y7" s="2" t="s">
        <v>4</v>
      </c>
      <c r="Z7">
        <v>0.09</v>
      </c>
    </row>
    <row r="8" spans="1:26" ht="18" x14ac:dyDescent="0.2">
      <c r="A8">
        <v>6</v>
      </c>
      <c r="B8">
        <v>7</v>
      </c>
      <c r="C8">
        <v>18</v>
      </c>
      <c r="D8">
        <v>12</v>
      </c>
      <c r="E8" t="s">
        <v>21</v>
      </c>
      <c r="F8" t="s">
        <v>25</v>
      </c>
      <c r="G8" t="s">
        <v>22</v>
      </c>
      <c r="H8" t="s">
        <v>34</v>
      </c>
      <c r="I8" t="s">
        <v>0</v>
      </c>
      <c r="J8">
        <v>47.85</v>
      </c>
      <c r="K8">
        <v>93324</v>
      </c>
      <c r="L8" t="s">
        <v>35</v>
      </c>
      <c r="M8" s="1">
        <v>44356</v>
      </c>
      <c r="N8" s="1">
        <v>44356</v>
      </c>
      <c r="O8" t="str" cm="1">
        <f t="array" aca="1" ref="O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  <c r="Y8" s="2" t="s">
        <v>1602</v>
      </c>
      <c r="Z8">
        <v>0.12</v>
      </c>
    </row>
    <row r="9" spans="1:26" ht="18" x14ac:dyDescent="0.2">
      <c r="A9">
        <v>7</v>
      </c>
      <c r="B9">
        <v>8</v>
      </c>
      <c r="C9">
        <v>62</v>
      </c>
      <c r="D9">
        <v>1</v>
      </c>
      <c r="E9" t="s">
        <v>21</v>
      </c>
      <c r="F9" t="s">
        <v>21</v>
      </c>
      <c r="G9" t="s">
        <v>22</v>
      </c>
      <c r="H9" t="s">
        <v>36</v>
      </c>
      <c r="I9" t="s">
        <v>2</v>
      </c>
      <c r="J9">
        <v>41.78</v>
      </c>
      <c r="K9">
        <v>667014</v>
      </c>
      <c r="L9" t="s">
        <v>28</v>
      </c>
      <c r="M9" s="1">
        <v>44921</v>
      </c>
      <c r="N9" s="1">
        <v>44920</v>
      </c>
      <c r="O9" t="str" cm="1">
        <f t="array" aca="1" ref="O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  <c r="Y9" s="2" t="s">
        <v>3</v>
      </c>
      <c r="Z9">
        <v>0.04</v>
      </c>
    </row>
    <row r="10" spans="1:26" ht="18" x14ac:dyDescent="0.2">
      <c r="A10">
        <v>8</v>
      </c>
      <c r="B10">
        <v>9</v>
      </c>
      <c r="C10">
        <v>47</v>
      </c>
      <c r="D10">
        <v>12</v>
      </c>
      <c r="E10" t="s">
        <v>25</v>
      </c>
      <c r="F10" t="s">
        <v>25</v>
      </c>
      <c r="G10" t="s">
        <v>22</v>
      </c>
      <c r="H10" t="s">
        <v>37</v>
      </c>
      <c r="I10" t="s">
        <v>2</v>
      </c>
      <c r="J10">
        <v>45.95</v>
      </c>
      <c r="K10">
        <v>200362</v>
      </c>
      <c r="L10" t="s">
        <v>38</v>
      </c>
      <c r="M10" s="1">
        <v>44363</v>
      </c>
      <c r="N10" s="1">
        <v>44363</v>
      </c>
      <c r="O10" t="str" cm="1">
        <f t="array" aca="1" ref="O1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  <c r="Y10" s="2" t="s">
        <v>1603</v>
      </c>
      <c r="Z10">
        <v>7.0000000000000007E-2</v>
      </c>
    </row>
    <row r="11" spans="1:26" ht="18" x14ac:dyDescent="0.2">
      <c r="A11">
        <v>9</v>
      </c>
      <c r="B11">
        <v>10</v>
      </c>
      <c r="C11">
        <v>23</v>
      </c>
      <c r="D11">
        <v>7</v>
      </c>
      <c r="E11" t="s">
        <v>25</v>
      </c>
      <c r="F11" t="s">
        <v>25</v>
      </c>
      <c r="G11" t="s">
        <v>22</v>
      </c>
      <c r="H11" t="s">
        <v>39</v>
      </c>
      <c r="I11" t="s">
        <v>2</v>
      </c>
      <c r="J11">
        <v>53.09</v>
      </c>
      <c r="K11">
        <v>314083</v>
      </c>
      <c r="L11" t="s">
        <v>28</v>
      </c>
      <c r="M11" s="1">
        <v>44473</v>
      </c>
      <c r="N11" s="1">
        <v>44473</v>
      </c>
      <c r="O11" t="str" cm="1">
        <f t="array" aca="1" ref="O1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  <c r="Y11" s="2" t="s">
        <v>1604</v>
      </c>
      <c r="Z11">
        <v>7.0000000000000007E-2</v>
      </c>
    </row>
    <row r="12" spans="1:26" ht="18" x14ac:dyDescent="0.2">
      <c r="A12">
        <v>10</v>
      </c>
      <c r="B12">
        <v>11</v>
      </c>
      <c r="C12">
        <v>26</v>
      </c>
      <c r="D12">
        <v>0</v>
      </c>
      <c r="E12" t="s">
        <v>25</v>
      </c>
      <c r="F12" t="s">
        <v>25</v>
      </c>
      <c r="G12" t="s">
        <v>22</v>
      </c>
      <c r="H12" t="s">
        <v>40</v>
      </c>
      <c r="I12" t="s">
        <v>0</v>
      </c>
      <c r="J12">
        <v>41.64</v>
      </c>
      <c r="K12">
        <v>265848</v>
      </c>
      <c r="L12" t="s">
        <v>30</v>
      </c>
      <c r="M12" s="1">
        <v>44921</v>
      </c>
      <c r="N12" s="1">
        <v>44919</v>
      </c>
      <c r="O12" t="str" cm="1">
        <f t="array" aca="1" ref="O1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  <c r="Y12" s="2" t="s">
        <v>1605</v>
      </c>
      <c r="Z12">
        <v>0.13</v>
      </c>
    </row>
    <row r="13" spans="1:26" ht="18" x14ac:dyDescent="0.2">
      <c r="A13">
        <v>11</v>
      </c>
      <c r="B13">
        <v>12</v>
      </c>
      <c r="C13">
        <v>87</v>
      </c>
      <c r="D13">
        <v>2</v>
      </c>
      <c r="E13" t="s">
        <v>21</v>
      </c>
      <c r="F13" t="s">
        <v>25</v>
      </c>
      <c r="G13" t="s">
        <v>22</v>
      </c>
      <c r="H13" t="s">
        <v>41</v>
      </c>
      <c r="I13" t="s">
        <v>0</v>
      </c>
      <c r="J13">
        <v>63.3</v>
      </c>
      <c r="K13">
        <v>755876</v>
      </c>
      <c r="L13" t="s">
        <v>38</v>
      </c>
      <c r="M13" s="1">
        <v>44829</v>
      </c>
      <c r="N13" s="1">
        <v>44829</v>
      </c>
      <c r="O13" t="str" cm="1">
        <f t="array" aca="1" ref="O1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  <c r="Y13" s="2" t="s">
        <v>1606</v>
      </c>
      <c r="Z13">
        <v>0.1</v>
      </c>
    </row>
    <row r="14" spans="1:26" ht="18" x14ac:dyDescent="0.2">
      <c r="A14">
        <v>12</v>
      </c>
      <c r="B14">
        <v>13</v>
      </c>
      <c r="C14">
        <v>18</v>
      </c>
      <c r="D14">
        <v>11</v>
      </c>
      <c r="E14" t="s">
        <v>25</v>
      </c>
      <c r="F14" t="s">
        <v>21</v>
      </c>
      <c r="G14" t="s">
        <v>22</v>
      </c>
      <c r="H14" t="s">
        <v>42</v>
      </c>
      <c r="I14" t="s">
        <v>0</v>
      </c>
      <c r="J14">
        <v>51.76</v>
      </c>
      <c r="K14">
        <v>11751</v>
      </c>
      <c r="L14" t="s">
        <v>43</v>
      </c>
      <c r="M14" s="1">
        <v>44860</v>
      </c>
      <c r="N14" s="1">
        <v>44819</v>
      </c>
      <c r="O14" t="str" cm="1">
        <f t="array" aca="1" ref="O1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  <c r="Y14" s="2" t="s">
        <v>1607</v>
      </c>
      <c r="Z14">
        <v>0.04</v>
      </c>
    </row>
    <row r="15" spans="1:26" ht="18" x14ac:dyDescent="0.2">
      <c r="A15">
        <v>13</v>
      </c>
      <c r="B15">
        <v>14</v>
      </c>
      <c r="C15">
        <v>25</v>
      </c>
      <c r="D15">
        <v>11</v>
      </c>
      <c r="E15" t="s">
        <v>21</v>
      </c>
      <c r="F15" t="s">
        <v>25</v>
      </c>
      <c r="G15" t="s">
        <v>22</v>
      </c>
      <c r="H15" t="s">
        <v>44</v>
      </c>
      <c r="I15" t="s">
        <v>2</v>
      </c>
      <c r="J15">
        <v>40.54</v>
      </c>
      <c r="K15">
        <v>595780</v>
      </c>
      <c r="L15" t="s">
        <v>43</v>
      </c>
      <c r="M15" s="1">
        <v>44927</v>
      </c>
      <c r="N15" s="1">
        <v>44926</v>
      </c>
      <c r="O15" t="str" cm="1">
        <f t="array" aca="1" ref="O1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  <c r="Y15" s="2" t="s">
        <v>5</v>
      </c>
      <c r="Z15">
        <v>0.06</v>
      </c>
    </row>
    <row r="16" spans="1:26" ht="18" x14ac:dyDescent="0.2">
      <c r="A16">
        <v>14</v>
      </c>
      <c r="B16">
        <v>15</v>
      </c>
      <c r="C16">
        <v>96</v>
      </c>
      <c r="D16">
        <v>1</v>
      </c>
      <c r="E16" t="s">
        <v>21</v>
      </c>
      <c r="F16" t="s">
        <v>21</v>
      </c>
      <c r="G16" t="s">
        <v>1466</v>
      </c>
      <c r="H16" t="s">
        <v>45</v>
      </c>
      <c r="I16" t="s">
        <v>1</v>
      </c>
      <c r="J16">
        <v>59.22</v>
      </c>
      <c r="K16">
        <v>504444</v>
      </c>
      <c r="L16" t="s">
        <v>35</v>
      </c>
      <c r="M16" s="1">
        <v>44635</v>
      </c>
      <c r="N16" s="1">
        <v>44615</v>
      </c>
      <c r="O16" t="str" cm="1">
        <f t="array" aca="1" ref="O1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  <c r="Y16" s="2" t="s">
        <v>1608</v>
      </c>
      <c r="Z16">
        <v>0.02</v>
      </c>
    </row>
    <row r="17" spans="1:26" ht="18" x14ac:dyDescent="0.2">
      <c r="A17">
        <v>15</v>
      </c>
      <c r="B17">
        <v>16</v>
      </c>
      <c r="C17">
        <v>57</v>
      </c>
      <c r="D17">
        <v>11</v>
      </c>
      <c r="E17" t="s">
        <v>21</v>
      </c>
      <c r="F17" t="s">
        <v>21</v>
      </c>
      <c r="G17" t="s">
        <v>1466</v>
      </c>
      <c r="H17" t="s">
        <v>46</v>
      </c>
      <c r="I17" t="s">
        <v>1</v>
      </c>
      <c r="J17">
        <v>22.34</v>
      </c>
      <c r="K17">
        <v>613834</v>
      </c>
      <c r="L17" t="s">
        <v>35</v>
      </c>
      <c r="M17" s="1">
        <v>44381</v>
      </c>
      <c r="N17" s="1">
        <v>44381</v>
      </c>
      <c r="O17" t="str" cm="1">
        <f t="array" aca="1" ref="O1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  <c r="Y17" s="2" t="s">
        <v>1609</v>
      </c>
      <c r="Z17">
        <v>0.08</v>
      </c>
    </row>
    <row r="18" spans="1:26" ht="18" x14ac:dyDescent="0.2">
      <c r="A18">
        <v>16</v>
      </c>
      <c r="B18">
        <v>17</v>
      </c>
      <c r="C18">
        <v>94</v>
      </c>
      <c r="D18">
        <v>9</v>
      </c>
      <c r="E18" t="s">
        <v>25</v>
      </c>
      <c r="F18" t="s">
        <v>21</v>
      </c>
      <c r="G18" t="s">
        <v>22</v>
      </c>
      <c r="H18" t="s">
        <v>47</v>
      </c>
      <c r="I18" t="s">
        <v>1</v>
      </c>
      <c r="J18">
        <v>66.400000000000006</v>
      </c>
      <c r="K18">
        <v>288198</v>
      </c>
      <c r="L18" t="s">
        <v>30</v>
      </c>
      <c r="M18" s="1">
        <v>44551</v>
      </c>
      <c r="N18" s="1">
        <v>44523</v>
      </c>
      <c r="O18" t="str" cm="1">
        <f t="array" aca="1" ref="O1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  <c r="Y18" s="2" t="s">
        <v>1610</v>
      </c>
      <c r="Z18">
        <v>0.03</v>
      </c>
    </row>
    <row r="19" spans="1:26" ht="18" x14ac:dyDescent="0.2">
      <c r="A19">
        <v>17</v>
      </c>
      <c r="B19">
        <v>18</v>
      </c>
      <c r="C19">
        <v>89</v>
      </c>
      <c r="D19">
        <v>10</v>
      </c>
      <c r="E19" t="s">
        <v>25</v>
      </c>
      <c r="F19" t="s">
        <v>25</v>
      </c>
      <c r="G19" t="s">
        <v>22</v>
      </c>
      <c r="H19" t="s">
        <v>48</v>
      </c>
      <c r="I19" t="s">
        <v>1</v>
      </c>
      <c r="J19">
        <v>47.28</v>
      </c>
      <c r="K19">
        <v>259836</v>
      </c>
      <c r="L19" t="s">
        <v>24</v>
      </c>
      <c r="M19" s="1">
        <v>44934</v>
      </c>
      <c r="N19" s="1">
        <v>44916</v>
      </c>
      <c r="O19" t="str" cm="1">
        <f t="array" aca="1" ref="O1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  <c r="Y19" s="2" t="s">
        <v>6</v>
      </c>
      <c r="Z19">
        <v>0.08</v>
      </c>
    </row>
    <row r="20" spans="1:26" ht="18" x14ac:dyDescent="0.2">
      <c r="A20">
        <v>18</v>
      </c>
      <c r="B20">
        <v>19</v>
      </c>
      <c r="C20">
        <v>43</v>
      </c>
      <c r="D20">
        <v>6</v>
      </c>
      <c r="E20" t="s">
        <v>21</v>
      </c>
      <c r="F20" t="s">
        <v>25</v>
      </c>
      <c r="G20" t="s">
        <v>22</v>
      </c>
      <c r="H20" t="s">
        <v>49</v>
      </c>
      <c r="I20" t="s">
        <v>2</v>
      </c>
      <c r="J20">
        <v>62.19</v>
      </c>
      <c r="K20">
        <v>66976</v>
      </c>
      <c r="L20" t="s">
        <v>35</v>
      </c>
      <c r="M20" s="1">
        <v>44457</v>
      </c>
      <c r="N20" s="1">
        <v>44457</v>
      </c>
      <c r="O20" t="str" cm="1">
        <f t="array" aca="1" ref="O2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  <c r="Y20" s="2" t="s">
        <v>1611</v>
      </c>
      <c r="Z20">
        <v>7.0000000000000007E-2</v>
      </c>
    </row>
    <row r="21" spans="1:26" ht="18" x14ac:dyDescent="0.2">
      <c r="A21">
        <v>19</v>
      </c>
      <c r="B21">
        <v>20</v>
      </c>
      <c r="C21">
        <v>73</v>
      </c>
      <c r="D21">
        <v>5</v>
      </c>
      <c r="E21" t="s">
        <v>25</v>
      </c>
      <c r="F21" t="s">
        <v>25</v>
      </c>
      <c r="G21" t="s">
        <v>22</v>
      </c>
      <c r="H21" t="s">
        <v>50</v>
      </c>
      <c r="I21" t="s">
        <v>2</v>
      </c>
      <c r="J21">
        <v>32.86</v>
      </c>
      <c r="K21">
        <v>511803</v>
      </c>
      <c r="L21" t="s">
        <v>24</v>
      </c>
      <c r="M21" s="1">
        <v>44924</v>
      </c>
      <c r="N21" s="1">
        <v>44923</v>
      </c>
      <c r="O21" t="str" cm="1">
        <f t="array" aca="1" ref="O2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  <c r="Y21" s="2" t="s">
        <v>1612</v>
      </c>
      <c r="Z21">
        <v>0.11</v>
      </c>
    </row>
    <row r="22" spans="1:26" x14ac:dyDescent="0.2">
      <c r="A22">
        <v>20</v>
      </c>
      <c r="B22">
        <v>21</v>
      </c>
      <c r="C22">
        <v>83</v>
      </c>
      <c r="D22">
        <v>4</v>
      </c>
      <c r="E22" t="s">
        <v>21</v>
      </c>
      <c r="F22" t="s">
        <v>21</v>
      </c>
      <c r="G22" t="s">
        <v>22</v>
      </c>
      <c r="H22" t="s">
        <v>51</v>
      </c>
      <c r="I22" t="s">
        <v>2</v>
      </c>
      <c r="J22">
        <v>39.22</v>
      </c>
      <c r="K22">
        <v>72572</v>
      </c>
      <c r="L22" t="s">
        <v>30</v>
      </c>
      <c r="M22" s="1">
        <v>44940</v>
      </c>
      <c r="N22" s="1">
        <v>44898</v>
      </c>
      <c r="O22" t="str" cm="1">
        <f t="array" aca="1" ref="O2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23" spans="1:26" x14ac:dyDescent="0.2">
      <c r="A23">
        <v>21</v>
      </c>
      <c r="B23">
        <v>22</v>
      </c>
      <c r="C23">
        <v>25</v>
      </c>
      <c r="D23">
        <v>9</v>
      </c>
      <c r="E23" t="s">
        <v>21</v>
      </c>
      <c r="F23" t="s">
        <v>25</v>
      </c>
      <c r="G23" t="s">
        <v>1319</v>
      </c>
      <c r="H23" t="s">
        <v>52</v>
      </c>
      <c r="I23" t="s">
        <v>1</v>
      </c>
      <c r="J23">
        <v>39.659999999999997</v>
      </c>
      <c r="K23">
        <v>97011</v>
      </c>
      <c r="L23" t="s">
        <v>24</v>
      </c>
      <c r="M23" s="1">
        <v>44337</v>
      </c>
      <c r="N23" s="1">
        <v>44337</v>
      </c>
      <c r="O23" t="str" cm="1">
        <f t="array" aca="1" ref="O2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24" spans="1:26" x14ac:dyDescent="0.2">
      <c r="A24">
        <v>22</v>
      </c>
      <c r="B24">
        <v>23</v>
      </c>
      <c r="C24">
        <v>18</v>
      </c>
      <c r="D24">
        <v>6</v>
      </c>
      <c r="E24" t="s">
        <v>21</v>
      </c>
      <c r="F24" t="s">
        <v>25</v>
      </c>
      <c r="G24" t="s">
        <v>22</v>
      </c>
      <c r="H24" t="s">
        <v>53</v>
      </c>
      <c r="I24" t="s">
        <v>1</v>
      </c>
      <c r="J24">
        <v>46.28</v>
      </c>
      <c r="K24">
        <v>412775</v>
      </c>
      <c r="L24" t="s">
        <v>35</v>
      </c>
      <c r="M24" s="1">
        <v>44752</v>
      </c>
      <c r="N24" s="1">
        <v>44752</v>
      </c>
      <c r="O24" t="str" cm="1">
        <f t="array" aca="1" ref="O2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25" spans="1:26" x14ac:dyDescent="0.2">
      <c r="A25">
        <v>23</v>
      </c>
      <c r="B25">
        <v>24</v>
      </c>
      <c r="C25">
        <v>98</v>
      </c>
      <c r="D25">
        <v>3</v>
      </c>
      <c r="E25" t="s">
        <v>25</v>
      </c>
      <c r="F25" t="s">
        <v>21</v>
      </c>
      <c r="G25" t="s">
        <v>22</v>
      </c>
      <c r="H25" t="s">
        <v>54</v>
      </c>
      <c r="I25" t="s">
        <v>0</v>
      </c>
      <c r="J25">
        <v>62.27</v>
      </c>
      <c r="K25">
        <v>77031</v>
      </c>
      <c r="L25" t="s">
        <v>35</v>
      </c>
      <c r="M25" s="1">
        <v>44419</v>
      </c>
      <c r="N25" s="1">
        <v>44419</v>
      </c>
      <c r="O25" t="str" cm="1">
        <f t="array" aca="1" ref="O2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26" spans="1:26" x14ac:dyDescent="0.2">
      <c r="A26">
        <v>24</v>
      </c>
      <c r="B26">
        <v>25</v>
      </c>
      <c r="C26">
        <v>59</v>
      </c>
      <c r="D26">
        <v>7</v>
      </c>
      <c r="E26" t="s">
        <v>21</v>
      </c>
      <c r="F26" t="s">
        <v>21</v>
      </c>
      <c r="G26" t="s">
        <v>1466</v>
      </c>
      <c r="H26" t="s">
        <v>55</v>
      </c>
      <c r="I26" t="s">
        <v>2</v>
      </c>
      <c r="J26">
        <v>31.22</v>
      </c>
      <c r="K26">
        <v>807016</v>
      </c>
      <c r="L26" t="s">
        <v>33</v>
      </c>
      <c r="M26" s="1">
        <v>44648</v>
      </c>
      <c r="N26" s="1">
        <v>44625</v>
      </c>
      <c r="O26" t="str" cm="1">
        <f t="array" aca="1" ref="O2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27" spans="1:26" x14ac:dyDescent="0.2">
      <c r="A27">
        <v>25</v>
      </c>
      <c r="B27">
        <v>26</v>
      </c>
      <c r="C27">
        <v>47</v>
      </c>
      <c r="D27">
        <v>10</v>
      </c>
      <c r="E27" t="s">
        <v>21</v>
      </c>
      <c r="F27" t="s">
        <v>21</v>
      </c>
      <c r="G27" t="s">
        <v>1466</v>
      </c>
      <c r="H27" t="s">
        <v>56</v>
      </c>
      <c r="I27" t="s">
        <v>0</v>
      </c>
      <c r="J27">
        <v>56.94</v>
      </c>
      <c r="K27">
        <v>803384</v>
      </c>
      <c r="L27" t="s">
        <v>24</v>
      </c>
      <c r="M27" s="1">
        <v>44292</v>
      </c>
      <c r="N27" s="1">
        <v>44292</v>
      </c>
      <c r="O27" t="str" cm="1">
        <f t="array" aca="1" ref="O2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28" spans="1:26" x14ac:dyDescent="0.2">
      <c r="A28">
        <v>26</v>
      </c>
      <c r="B28">
        <v>27</v>
      </c>
      <c r="C28">
        <v>67</v>
      </c>
      <c r="D28">
        <v>12</v>
      </c>
      <c r="E28" t="s">
        <v>25</v>
      </c>
      <c r="F28" t="s">
        <v>25</v>
      </c>
      <c r="G28" t="s">
        <v>1466</v>
      </c>
      <c r="H28" t="s">
        <v>57</v>
      </c>
      <c r="I28" t="s">
        <v>1</v>
      </c>
      <c r="J28">
        <v>44.04</v>
      </c>
      <c r="K28">
        <v>490355</v>
      </c>
      <c r="L28" t="s">
        <v>30</v>
      </c>
      <c r="M28" s="1">
        <v>44491</v>
      </c>
      <c r="N28" s="1">
        <v>44458</v>
      </c>
      <c r="O28" t="str" cm="1">
        <f t="array" aca="1" ref="O2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29" spans="1:26" x14ac:dyDescent="0.2">
      <c r="A29">
        <v>27</v>
      </c>
      <c r="B29">
        <v>28</v>
      </c>
      <c r="C29">
        <v>71</v>
      </c>
      <c r="D29">
        <v>10</v>
      </c>
      <c r="E29" t="s">
        <v>21</v>
      </c>
      <c r="F29" t="s">
        <v>21</v>
      </c>
      <c r="G29" t="s">
        <v>22</v>
      </c>
      <c r="H29" t="s">
        <v>58</v>
      </c>
      <c r="I29" t="s">
        <v>2</v>
      </c>
      <c r="J29">
        <v>54.58</v>
      </c>
      <c r="K29">
        <v>761811</v>
      </c>
      <c r="L29" t="s">
        <v>24</v>
      </c>
      <c r="M29" s="1">
        <v>44363</v>
      </c>
      <c r="N29" s="1">
        <v>44343</v>
      </c>
      <c r="O29" t="str" cm="1">
        <f t="array" aca="1" ref="O2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30" spans="1:26" x14ac:dyDescent="0.2">
      <c r="A30">
        <v>28</v>
      </c>
      <c r="B30">
        <v>29</v>
      </c>
      <c r="C30">
        <v>99</v>
      </c>
      <c r="D30">
        <v>5</v>
      </c>
      <c r="E30" t="s">
        <v>21</v>
      </c>
      <c r="F30" t="s">
        <v>21</v>
      </c>
      <c r="G30" t="s">
        <v>1319</v>
      </c>
      <c r="H30" t="s">
        <v>59</v>
      </c>
      <c r="I30" t="s">
        <v>0</v>
      </c>
      <c r="J30">
        <v>36.159999999999997</v>
      </c>
      <c r="K30">
        <v>712815</v>
      </c>
      <c r="L30" t="s">
        <v>28</v>
      </c>
      <c r="M30" s="1">
        <v>44388</v>
      </c>
      <c r="N30" s="1">
        <v>44388</v>
      </c>
      <c r="O30" t="str" cm="1">
        <f t="array" aca="1" ref="O3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31" spans="1:26" x14ac:dyDescent="0.2">
      <c r="A31">
        <v>29</v>
      </c>
      <c r="B31">
        <v>30</v>
      </c>
      <c r="C31">
        <v>66</v>
      </c>
      <c r="D31">
        <v>5</v>
      </c>
      <c r="E31" t="s">
        <v>25</v>
      </c>
      <c r="F31" t="s">
        <v>25</v>
      </c>
      <c r="G31" t="s">
        <v>1319</v>
      </c>
      <c r="H31" t="s">
        <v>60</v>
      </c>
      <c r="I31" t="s">
        <v>0</v>
      </c>
      <c r="J31">
        <v>37.17</v>
      </c>
      <c r="K31">
        <v>348058</v>
      </c>
      <c r="L31" t="s">
        <v>43</v>
      </c>
      <c r="M31" s="1">
        <v>44908</v>
      </c>
      <c r="N31" s="1">
        <v>44907</v>
      </c>
      <c r="O31" t="str" cm="1">
        <f t="array" aca="1" ref="O3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2" spans="1:26" x14ac:dyDescent="0.2">
      <c r="A32">
        <v>30</v>
      </c>
      <c r="B32">
        <v>31</v>
      </c>
      <c r="C32">
        <v>84</v>
      </c>
      <c r="D32">
        <v>0</v>
      </c>
      <c r="E32" t="s">
        <v>21</v>
      </c>
      <c r="F32" t="s">
        <v>21</v>
      </c>
      <c r="G32" t="s">
        <v>22</v>
      </c>
      <c r="H32" t="s">
        <v>61</v>
      </c>
      <c r="I32" t="s">
        <v>0</v>
      </c>
      <c r="J32">
        <v>50.25</v>
      </c>
      <c r="K32">
        <v>622177</v>
      </c>
      <c r="L32" t="s">
        <v>33</v>
      </c>
      <c r="M32" s="1">
        <v>44415</v>
      </c>
      <c r="N32" s="1">
        <v>44385</v>
      </c>
      <c r="O32" t="str" cm="1">
        <f t="array" aca="1" ref="O3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33" spans="1:15" x14ac:dyDescent="0.2">
      <c r="A33">
        <v>31</v>
      </c>
      <c r="B33">
        <v>32</v>
      </c>
      <c r="C33">
        <v>91</v>
      </c>
      <c r="D33">
        <v>6</v>
      </c>
      <c r="E33" t="s">
        <v>21</v>
      </c>
      <c r="F33" t="s">
        <v>25</v>
      </c>
      <c r="G33" t="s">
        <v>22</v>
      </c>
      <c r="H33" t="s">
        <v>62</v>
      </c>
      <c r="I33" t="s">
        <v>0</v>
      </c>
      <c r="J33">
        <v>29.59</v>
      </c>
      <c r="K33">
        <v>221301</v>
      </c>
      <c r="L33" t="s">
        <v>33</v>
      </c>
      <c r="M33" s="1">
        <v>44708</v>
      </c>
      <c r="N33" s="1">
        <v>44673</v>
      </c>
      <c r="O33" t="str" cm="1">
        <f t="array" aca="1" ref="O3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34" spans="1:15" x14ac:dyDescent="0.2">
      <c r="A34">
        <v>32</v>
      </c>
      <c r="B34">
        <v>33</v>
      </c>
      <c r="C34">
        <v>48</v>
      </c>
      <c r="D34">
        <v>2</v>
      </c>
      <c r="E34" t="s">
        <v>21</v>
      </c>
      <c r="F34" t="s">
        <v>21</v>
      </c>
      <c r="G34" t="s">
        <v>1319</v>
      </c>
      <c r="H34" t="s">
        <v>63</v>
      </c>
      <c r="I34" t="s">
        <v>2</v>
      </c>
      <c r="J34">
        <v>60.11</v>
      </c>
      <c r="K34">
        <v>304637</v>
      </c>
      <c r="L34" t="s">
        <v>43</v>
      </c>
      <c r="M34" s="1">
        <v>44672</v>
      </c>
      <c r="N34" s="1">
        <v>44672</v>
      </c>
      <c r="O34" t="str" cm="1">
        <f t="array" aca="1" ref="O3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35" spans="1:15" x14ac:dyDescent="0.2">
      <c r="A35">
        <v>33</v>
      </c>
      <c r="B35">
        <v>34</v>
      </c>
      <c r="C35">
        <v>29</v>
      </c>
      <c r="D35">
        <v>5</v>
      </c>
      <c r="E35" t="s">
        <v>21</v>
      </c>
      <c r="F35" t="s">
        <v>21</v>
      </c>
      <c r="G35" t="s">
        <v>22</v>
      </c>
      <c r="H35" t="s">
        <v>64</v>
      </c>
      <c r="I35" t="s">
        <v>2</v>
      </c>
      <c r="J35">
        <v>47.59</v>
      </c>
      <c r="K35">
        <v>72555</v>
      </c>
      <c r="L35" t="s">
        <v>28</v>
      </c>
      <c r="M35" s="1">
        <v>44315</v>
      </c>
      <c r="N35" s="1">
        <v>44315</v>
      </c>
      <c r="O35" t="str" cm="1">
        <f t="array" aca="1" ref="O3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36" spans="1:15" x14ac:dyDescent="0.2">
      <c r="A36">
        <v>34</v>
      </c>
      <c r="B36">
        <v>35</v>
      </c>
      <c r="C36">
        <v>24</v>
      </c>
      <c r="D36">
        <v>1</v>
      </c>
      <c r="E36" t="s">
        <v>25</v>
      </c>
      <c r="F36" t="s">
        <v>25</v>
      </c>
      <c r="G36" t="s">
        <v>22</v>
      </c>
      <c r="H36" t="s">
        <v>65</v>
      </c>
      <c r="I36" t="s">
        <v>0</v>
      </c>
      <c r="J36">
        <v>56.23</v>
      </c>
      <c r="K36">
        <v>728499</v>
      </c>
      <c r="L36" t="s">
        <v>30</v>
      </c>
      <c r="M36" s="1">
        <v>44228</v>
      </c>
      <c r="N36" s="1">
        <v>44219</v>
      </c>
      <c r="O36" t="str" cm="1">
        <f t="array" aca="1" ref="O3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7" spans="1:15" x14ac:dyDescent="0.2">
      <c r="A37">
        <v>35</v>
      </c>
      <c r="B37">
        <v>36</v>
      </c>
      <c r="C37">
        <v>37</v>
      </c>
      <c r="D37">
        <v>6</v>
      </c>
      <c r="E37" t="s">
        <v>25</v>
      </c>
      <c r="F37" t="s">
        <v>25</v>
      </c>
      <c r="G37" t="s">
        <v>22</v>
      </c>
      <c r="H37" t="s">
        <v>66</v>
      </c>
      <c r="I37" t="s">
        <v>2</v>
      </c>
      <c r="J37">
        <v>43.67</v>
      </c>
      <c r="K37">
        <v>325779</v>
      </c>
      <c r="L37" t="s">
        <v>35</v>
      </c>
      <c r="M37" s="1">
        <v>44950</v>
      </c>
      <c r="N37" s="1">
        <v>44926</v>
      </c>
      <c r="O37" t="str" cm="1">
        <f t="array" aca="1" ref="O3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38" spans="1:15" x14ac:dyDescent="0.2">
      <c r="A38">
        <v>36</v>
      </c>
      <c r="B38">
        <v>37</v>
      </c>
      <c r="C38">
        <v>73</v>
      </c>
      <c r="D38">
        <v>12</v>
      </c>
      <c r="E38" t="s">
        <v>25</v>
      </c>
      <c r="F38" t="s">
        <v>25</v>
      </c>
      <c r="G38" t="s">
        <v>22</v>
      </c>
      <c r="H38" t="s">
        <v>67</v>
      </c>
      <c r="I38" t="s">
        <v>0</v>
      </c>
      <c r="J38">
        <v>52.22</v>
      </c>
      <c r="K38">
        <v>478967</v>
      </c>
      <c r="L38" t="s">
        <v>43</v>
      </c>
      <c r="M38" s="1">
        <v>44296</v>
      </c>
      <c r="N38" s="1">
        <v>44256</v>
      </c>
      <c r="O38" t="str" cm="1">
        <f t="array" aca="1" ref="O3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39" spans="1:15" x14ac:dyDescent="0.2">
      <c r="A39">
        <v>37</v>
      </c>
      <c r="B39">
        <v>38</v>
      </c>
      <c r="C39">
        <v>63</v>
      </c>
      <c r="D39">
        <v>1</v>
      </c>
      <c r="E39" t="s">
        <v>25</v>
      </c>
      <c r="F39" t="s">
        <v>21</v>
      </c>
      <c r="G39" t="s">
        <v>22</v>
      </c>
      <c r="H39" t="s">
        <v>68</v>
      </c>
      <c r="I39" t="s">
        <v>1</v>
      </c>
      <c r="J39">
        <v>66.09</v>
      </c>
      <c r="K39">
        <v>816146</v>
      </c>
      <c r="L39" t="s">
        <v>35</v>
      </c>
      <c r="M39" s="1">
        <v>44940</v>
      </c>
      <c r="N39" s="1">
        <v>44898</v>
      </c>
      <c r="O39" t="str" cm="1">
        <f t="array" aca="1" ref="O3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40" spans="1:15" x14ac:dyDescent="0.2">
      <c r="A40">
        <v>38</v>
      </c>
      <c r="B40">
        <v>39</v>
      </c>
      <c r="C40">
        <v>69</v>
      </c>
      <c r="D40">
        <v>12</v>
      </c>
      <c r="E40" t="s">
        <v>21</v>
      </c>
      <c r="F40" t="s">
        <v>21</v>
      </c>
      <c r="G40" t="s">
        <v>22</v>
      </c>
      <c r="H40" t="s">
        <v>69</v>
      </c>
      <c r="I40" t="s">
        <v>0</v>
      </c>
      <c r="J40">
        <v>51.97</v>
      </c>
      <c r="K40">
        <v>430617</v>
      </c>
      <c r="L40" t="s">
        <v>28</v>
      </c>
      <c r="M40" s="1">
        <v>44943</v>
      </c>
      <c r="N40" s="1">
        <v>44913</v>
      </c>
      <c r="O40" t="str" cm="1">
        <f t="array" aca="1" ref="O4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41" spans="1:15" x14ac:dyDescent="0.2">
      <c r="A41">
        <v>39</v>
      </c>
      <c r="B41">
        <v>40</v>
      </c>
      <c r="C41">
        <v>59</v>
      </c>
      <c r="D41">
        <v>2</v>
      </c>
      <c r="E41" t="s">
        <v>25</v>
      </c>
      <c r="F41" t="s">
        <v>21</v>
      </c>
      <c r="G41" t="s">
        <v>22</v>
      </c>
      <c r="H41" t="s">
        <v>70</v>
      </c>
      <c r="I41" t="s">
        <v>0</v>
      </c>
      <c r="J41">
        <v>44.46</v>
      </c>
      <c r="K41">
        <v>322542</v>
      </c>
      <c r="L41" t="s">
        <v>24</v>
      </c>
      <c r="M41" s="1">
        <v>44666</v>
      </c>
      <c r="N41" s="1">
        <v>44666</v>
      </c>
      <c r="O41" t="str" cm="1">
        <f t="array" aca="1" ref="O4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42" spans="1:15" x14ac:dyDescent="0.2">
      <c r="A42">
        <v>40</v>
      </c>
      <c r="B42">
        <v>41</v>
      </c>
      <c r="C42">
        <v>48</v>
      </c>
      <c r="D42">
        <v>3</v>
      </c>
      <c r="E42" t="s">
        <v>25</v>
      </c>
      <c r="F42" t="s">
        <v>25</v>
      </c>
      <c r="G42" t="s">
        <v>22</v>
      </c>
      <c r="H42" t="s">
        <v>71</v>
      </c>
      <c r="I42" t="s">
        <v>1</v>
      </c>
      <c r="J42">
        <v>48.04</v>
      </c>
      <c r="K42">
        <v>681552</v>
      </c>
      <c r="L42" t="s">
        <v>24</v>
      </c>
      <c r="M42" s="1">
        <v>44884</v>
      </c>
      <c r="N42" s="1">
        <v>44865</v>
      </c>
      <c r="O42" t="str" cm="1">
        <f t="array" aca="1" ref="O4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43" spans="1:15" x14ac:dyDescent="0.2">
      <c r="A43">
        <v>41</v>
      </c>
      <c r="B43">
        <v>42</v>
      </c>
      <c r="C43">
        <v>82</v>
      </c>
      <c r="D43">
        <v>7</v>
      </c>
      <c r="E43" t="s">
        <v>25</v>
      </c>
      <c r="F43" t="s">
        <v>25</v>
      </c>
      <c r="G43" t="s">
        <v>22</v>
      </c>
      <c r="H43" t="s">
        <v>72</v>
      </c>
      <c r="I43" t="s">
        <v>0</v>
      </c>
      <c r="J43">
        <v>41.79</v>
      </c>
      <c r="K43">
        <v>19168</v>
      </c>
      <c r="L43" t="s">
        <v>24</v>
      </c>
      <c r="M43" s="1">
        <v>44471</v>
      </c>
      <c r="N43" s="1">
        <v>44471</v>
      </c>
      <c r="O43" t="str" cm="1">
        <f t="array" aca="1" ref="O4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44" spans="1:15" x14ac:dyDescent="0.2">
      <c r="A44">
        <v>42</v>
      </c>
      <c r="B44">
        <v>43</v>
      </c>
      <c r="C44">
        <v>42</v>
      </c>
      <c r="D44">
        <v>8</v>
      </c>
      <c r="E44" t="s">
        <v>25</v>
      </c>
      <c r="F44" t="s">
        <v>25</v>
      </c>
      <c r="G44" t="s">
        <v>22</v>
      </c>
      <c r="H44" t="s">
        <v>73</v>
      </c>
      <c r="I44" t="s">
        <v>1</v>
      </c>
      <c r="J44">
        <v>49.44</v>
      </c>
      <c r="K44">
        <v>770514</v>
      </c>
      <c r="L44" t="s">
        <v>38</v>
      </c>
      <c r="M44" s="1">
        <v>44919</v>
      </c>
      <c r="N44" s="1">
        <v>44896</v>
      </c>
      <c r="O44" t="str" cm="1">
        <f t="array" aca="1" ref="O4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45" spans="1:15" x14ac:dyDescent="0.2">
      <c r="A45">
        <v>43</v>
      </c>
      <c r="B45">
        <v>44</v>
      </c>
      <c r="C45">
        <v>45</v>
      </c>
      <c r="D45">
        <v>8</v>
      </c>
      <c r="E45" t="s">
        <v>21</v>
      </c>
      <c r="F45" t="s">
        <v>21</v>
      </c>
      <c r="G45" t="s">
        <v>22</v>
      </c>
      <c r="H45" t="s">
        <v>74</v>
      </c>
      <c r="I45" t="s">
        <v>1</v>
      </c>
      <c r="J45">
        <v>33.74</v>
      </c>
      <c r="K45">
        <v>149469</v>
      </c>
      <c r="L45" t="s">
        <v>30</v>
      </c>
      <c r="M45" s="1">
        <v>44952</v>
      </c>
      <c r="N45" s="1">
        <v>44921</v>
      </c>
      <c r="O45" t="str" cm="1">
        <f t="array" aca="1" ref="O4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46" spans="1:15" x14ac:dyDescent="0.2">
      <c r="A46">
        <v>44</v>
      </c>
      <c r="B46">
        <v>45</v>
      </c>
      <c r="C46">
        <v>60</v>
      </c>
      <c r="D46">
        <v>1</v>
      </c>
      <c r="E46" t="s">
        <v>25</v>
      </c>
      <c r="F46" t="s">
        <v>21</v>
      </c>
      <c r="G46" t="s">
        <v>1319</v>
      </c>
      <c r="H46" t="s">
        <v>75</v>
      </c>
      <c r="I46" t="s">
        <v>1</v>
      </c>
      <c r="J46">
        <v>60.08</v>
      </c>
      <c r="K46">
        <v>19115</v>
      </c>
      <c r="L46" t="s">
        <v>28</v>
      </c>
      <c r="M46" s="1">
        <v>44955</v>
      </c>
      <c r="N46" s="1">
        <v>44907</v>
      </c>
      <c r="O46" t="str" cm="1">
        <f t="array" aca="1" ref="O4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47" spans="1:15" x14ac:dyDescent="0.2">
      <c r="A47">
        <v>45</v>
      </c>
      <c r="B47">
        <v>46</v>
      </c>
      <c r="C47">
        <v>42</v>
      </c>
      <c r="D47">
        <v>7</v>
      </c>
      <c r="E47" t="s">
        <v>21</v>
      </c>
      <c r="F47" t="s">
        <v>25</v>
      </c>
      <c r="G47" t="s">
        <v>22</v>
      </c>
      <c r="H47" t="s">
        <v>76</v>
      </c>
      <c r="I47" t="s">
        <v>1</v>
      </c>
      <c r="J47">
        <v>47.48</v>
      </c>
      <c r="K47">
        <v>105286</v>
      </c>
      <c r="L47" t="s">
        <v>30</v>
      </c>
      <c r="M47" s="1">
        <v>44201</v>
      </c>
      <c r="N47" s="1">
        <v>44201</v>
      </c>
      <c r="O47" t="str" cm="1">
        <f t="array" aca="1" ref="O4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48" spans="1:15" x14ac:dyDescent="0.2">
      <c r="A48">
        <v>46</v>
      </c>
      <c r="B48">
        <v>47</v>
      </c>
      <c r="C48">
        <v>80</v>
      </c>
      <c r="D48">
        <v>11</v>
      </c>
      <c r="E48" t="s">
        <v>25</v>
      </c>
      <c r="F48" t="s">
        <v>21</v>
      </c>
      <c r="G48" t="s">
        <v>22</v>
      </c>
      <c r="H48" t="s">
        <v>77</v>
      </c>
      <c r="I48" t="s">
        <v>1</v>
      </c>
      <c r="J48">
        <v>29.33</v>
      </c>
      <c r="K48">
        <v>209596</v>
      </c>
      <c r="L48" t="s">
        <v>38</v>
      </c>
      <c r="M48" s="1">
        <v>44919</v>
      </c>
      <c r="N48" s="1">
        <v>44918</v>
      </c>
      <c r="O48" t="str" cm="1">
        <f t="array" aca="1" ref="O4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49" spans="1:15" x14ac:dyDescent="0.2">
      <c r="A49">
        <v>47</v>
      </c>
      <c r="B49">
        <v>48</v>
      </c>
      <c r="C49">
        <v>61</v>
      </c>
      <c r="D49">
        <v>11</v>
      </c>
      <c r="E49" t="s">
        <v>21</v>
      </c>
      <c r="F49" t="s">
        <v>21</v>
      </c>
      <c r="G49" t="s">
        <v>22</v>
      </c>
      <c r="H49" t="s">
        <v>78</v>
      </c>
      <c r="I49" t="s">
        <v>1</v>
      </c>
      <c r="J49">
        <v>50.02</v>
      </c>
      <c r="K49">
        <v>127989</v>
      </c>
      <c r="L49" t="s">
        <v>35</v>
      </c>
      <c r="M49" s="1">
        <v>44404</v>
      </c>
      <c r="N49" s="1">
        <v>44386</v>
      </c>
      <c r="O49" t="str" cm="1">
        <f t="array" aca="1" ref="O4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50" spans="1:15" x14ac:dyDescent="0.2">
      <c r="A50">
        <v>48</v>
      </c>
      <c r="B50">
        <v>49</v>
      </c>
      <c r="C50">
        <v>46</v>
      </c>
      <c r="D50">
        <v>5</v>
      </c>
      <c r="E50" t="s">
        <v>25</v>
      </c>
      <c r="F50" t="s">
        <v>25</v>
      </c>
      <c r="G50" t="s">
        <v>22</v>
      </c>
      <c r="H50" t="s">
        <v>79</v>
      </c>
      <c r="I50" t="s">
        <v>1</v>
      </c>
      <c r="J50">
        <v>43.22</v>
      </c>
      <c r="K50">
        <v>723871</v>
      </c>
      <c r="L50" t="s">
        <v>43</v>
      </c>
      <c r="M50" s="1">
        <v>44256</v>
      </c>
      <c r="N50" s="1">
        <v>44203</v>
      </c>
      <c r="O50" t="str" cm="1">
        <f t="array" aca="1" ref="O5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51" spans="1:15" x14ac:dyDescent="0.2">
      <c r="A51">
        <v>49</v>
      </c>
      <c r="B51">
        <v>50</v>
      </c>
      <c r="C51">
        <v>95</v>
      </c>
      <c r="D51">
        <v>7</v>
      </c>
      <c r="E51" t="s">
        <v>21</v>
      </c>
      <c r="F51" t="s">
        <v>21</v>
      </c>
      <c r="G51" t="s">
        <v>1089</v>
      </c>
      <c r="H51" t="s">
        <v>80</v>
      </c>
      <c r="I51" t="s">
        <v>1</v>
      </c>
      <c r="J51">
        <v>37.880000000000003</v>
      </c>
      <c r="K51">
        <v>671526</v>
      </c>
      <c r="L51" t="s">
        <v>38</v>
      </c>
      <c r="M51" s="1">
        <v>44324</v>
      </c>
      <c r="N51" s="1">
        <v>44313</v>
      </c>
      <c r="O51" t="str" cm="1">
        <f t="array" aca="1" ref="O5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52" spans="1:15" x14ac:dyDescent="0.2">
      <c r="A52">
        <v>50</v>
      </c>
      <c r="B52">
        <v>51</v>
      </c>
      <c r="C52">
        <v>45</v>
      </c>
      <c r="D52">
        <v>5</v>
      </c>
      <c r="E52" t="s">
        <v>25</v>
      </c>
      <c r="F52" t="s">
        <v>21</v>
      </c>
      <c r="G52" t="s">
        <v>1431</v>
      </c>
      <c r="H52" t="s">
        <v>81</v>
      </c>
      <c r="I52" t="s">
        <v>2</v>
      </c>
      <c r="J52">
        <v>49.35</v>
      </c>
      <c r="K52">
        <v>568409</v>
      </c>
      <c r="L52" t="s">
        <v>33</v>
      </c>
      <c r="M52" s="1">
        <v>44916</v>
      </c>
      <c r="N52" s="1">
        <v>44915</v>
      </c>
      <c r="O52" t="str" cm="1">
        <f t="array" aca="1" ref="O5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53" spans="1:15" x14ac:dyDescent="0.2">
      <c r="A53">
        <v>51</v>
      </c>
      <c r="B53">
        <v>52</v>
      </c>
      <c r="C53">
        <v>91</v>
      </c>
      <c r="D53">
        <v>1</v>
      </c>
      <c r="E53" t="s">
        <v>25</v>
      </c>
      <c r="F53" t="s">
        <v>21</v>
      </c>
      <c r="G53" t="s">
        <v>22</v>
      </c>
      <c r="H53" t="s">
        <v>82</v>
      </c>
      <c r="I53" t="s">
        <v>2</v>
      </c>
      <c r="J53">
        <v>44.87</v>
      </c>
      <c r="K53">
        <v>688732</v>
      </c>
      <c r="L53" t="s">
        <v>24</v>
      </c>
      <c r="M53" s="1">
        <v>44682</v>
      </c>
      <c r="N53" s="1">
        <v>44645</v>
      </c>
      <c r="O53" t="str" cm="1">
        <f t="array" aca="1" ref="O5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54" spans="1:15" x14ac:dyDescent="0.2">
      <c r="A54">
        <v>52</v>
      </c>
      <c r="B54">
        <v>53</v>
      </c>
      <c r="C54">
        <v>64</v>
      </c>
      <c r="D54">
        <v>5</v>
      </c>
      <c r="E54" t="s">
        <v>25</v>
      </c>
      <c r="F54" t="s">
        <v>25</v>
      </c>
      <c r="G54" t="s">
        <v>22</v>
      </c>
      <c r="H54" t="s">
        <v>83</v>
      </c>
      <c r="I54" t="s">
        <v>2</v>
      </c>
      <c r="J54">
        <v>36.75</v>
      </c>
      <c r="K54">
        <v>788981</v>
      </c>
      <c r="L54" t="s">
        <v>28</v>
      </c>
      <c r="M54" s="1">
        <v>44524</v>
      </c>
      <c r="N54" s="1">
        <v>44495</v>
      </c>
      <c r="O54" t="str" cm="1">
        <f t="array" aca="1" ref="O5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55" spans="1:15" x14ac:dyDescent="0.2">
      <c r="A55">
        <v>53</v>
      </c>
      <c r="B55">
        <v>54</v>
      </c>
      <c r="C55">
        <v>50</v>
      </c>
      <c r="D55">
        <v>3</v>
      </c>
      <c r="E55" t="s">
        <v>25</v>
      </c>
      <c r="F55" t="s">
        <v>25</v>
      </c>
      <c r="G55" t="s">
        <v>22</v>
      </c>
      <c r="H55" t="s">
        <v>84</v>
      </c>
      <c r="I55" t="s">
        <v>1</v>
      </c>
      <c r="J55">
        <v>64.72</v>
      </c>
      <c r="K55">
        <v>415803</v>
      </c>
      <c r="L55" t="s">
        <v>38</v>
      </c>
      <c r="M55" s="1">
        <v>44932</v>
      </c>
      <c r="N55" s="1">
        <v>44904</v>
      </c>
      <c r="O55" t="str" cm="1">
        <f t="array" aca="1" ref="O5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56" spans="1:15" x14ac:dyDescent="0.2">
      <c r="A56">
        <v>54</v>
      </c>
      <c r="B56">
        <v>55</v>
      </c>
      <c r="C56">
        <v>36</v>
      </c>
      <c r="D56">
        <v>1</v>
      </c>
      <c r="E56" t="s">
        <v>25</v>
      </c>
      <c r="F56" t="s">
        <v>21</v>
      </c>
      <c r="G56" t="s">
        <v>22</v>
      </c>
      <c r="H56" t="s">
        <v>85</v>
      </c>
      <c r="I56" t="s">
        <v>1</v>
      </c>
      <c r="J56">
        <v>44.69</v>
      </c>
      <c r="K56">
        <v>669707</v>
      </c>
      <c r="L56" t="s">
        <v>33</v>
      </c>
      <c r="M56" s="1">
        <v>44913</v>
      </c>
      <c r="N56" s="1">
        <v>44897</v>
      </c>
      <c r="O56" t="str" cm="1">
        <f t="array" aca="1" ref="O5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57" spans="1:15" x14ac:dyDescent="0.2">
      <c r="A57">
        <v>55</v>
      </c>
      <c r="B57">
        <v>56</v>
      </c>
      <c r="C57">
        <v>51</v>
      </c>
      <c r="D57">
        <v>0</v>
      </c>
      <c r="E57" t="s">
        <v>25</v>
      </c>
      <c r="F57" t="s">
        <v>25</v>
      </c>
      <c r="G57" t="s">
        <v>22</v>
      </c>
      <c r="H57" t="s">
        <v>86</v>
      </c>
      <c r="I57" t="s">
        <v>1</v>
      </c>
      <c r="J57">
        <v>63.5</v>
      </c>
      <c r="K57">
        <v>670345</v>
      </c>
      <c r="L57" t="s">
        <v>43</v>
      </c>
      <c r="M57" s="1">
        <v>44228</v>
      </c>
      <c r="N57" s="1">
        <v>44228</v>
      </c>
      <c r="O57" t="str" cm="1">
        <f t="array" aca="1" ref="O5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58" spans="1:15" x14ac:dyDescent="0.2">
      <c r="A58">
        <v>56</v>
      </c>
      <c r="B58">
        <v>57</v>
      </c>
      <c r="C58">
        <v>42</v>
      </c>
      <c r="D58">
        <v>0</v>
      </c>
      <c r="E58" t="s">
        <v>21</v>
      </c>
      <c r="F58" t="s">
        <v>21</v>
      </c>
      <c r="G58" t="s">
        <v>1466</v>
      </c>
      <c r="H58" t="s">
        <v>87</v>
      </c>
      <c r="I58" t="s">
        <v>2</v>
      </c>
      <c r="J58">
        <v>44.1</v>
      </c>
      <c r="K58">
        <v>219038</v>
      </c>
      <c r="L58" t="s">
        <v>30</v>
      </c>
      <c r="M58" s="1">
        <v>44385</v>
      </c>
      <c r="N58" s="1">
        <v>44360</v>
      </c>
      <c r="O58" t="str" cm="1">
        <f t="array" aca="1" ref="O5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59" spans="1:15" x14ac:dyDescent="0.2">
      <c r="A59">
        <v>57</v>
      </c>
      <c r="B59">
        <v>58</v>
      </c>
      <c r="C59">
        <v>78</v>
      </c>
      <c r="D59">
        <v>11</v>
      </c>
      <c r="E59" t="s">
        <v>25</v>
      </c>
      <c r="F59" t="s">
        <v>21</v>
      </c>
      <c r="G59" t="s">
        <v>22</v>
      </c>
      <c r="H59" t="s">
        <v>88</v>
      </c>
      <c r="I59" t="s">
        <v>1</v>
      </c>
      <c r="J59">
        <v>51.51</v>
      </c>
      <c r="K59">
        <v>140360</v>
      </c>
      <c r="L59" t="s">
        <v>30</v>
      </c>
      <c r="M59" s="1">
        <v>44550</v>
      </c>
      <c r="N59" s="1">
        <v>44549</v>
      </c>
      <c r="O59" t="str" cm="1">
        <f t="array" aca="1" ref="O5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0" spans="1:15" x14ac:dyDescent="0.2">
      <c r="A60">
        <v>58</v>
      </c>
      <c r="B60">
        <v>59</v>
      </c>
      <c r="C60">
        <v>76</v>
      </c>
      <c r="D60">
        <v>6</v>
      </c>
      <c r="E60" t="s">
        <v>25</v>
      </c>
      <c r="F60" t="s">
        <v>25</v>
      </c>
      <c r="G60" t="s">
        <v>22</v>
      </c>
      <c r="H60" t="s">
        <v>89</v>
      </c>
      <c r="I60" t="s">
        <v>2</v>
      </c>
      <c r="J60">
        <v>42.51</v>
      </c>
      <c r="K60">
        <v>172284</v>
      </c>
      <c r="L60" t="s">
        <v>43</v>
      </c>
      <c r="M60" s="1">
        <v>44365</v>
      </c>
      <c r="N60" s="1">
        <v>44365</v>
      </c>
      <c r="O60" t="str" cm="1">
        <f t="array" aca="1" ref="O6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1" spans="1:15" x14ac:dyDescent="0.2">
      <c r="A61">
        <v>59</v>
      </c>
      <c r="B61">
        <v>60</v>
      </c>
      <c r="C61">
        <v>65</v>
      </c>
      <c r="D61">
        <v>11</v>
      </c>
      <c r="E61" t="s">
        <v>25</v>
      </c>
      <c r="F61" t="s">
        <v>21</v>
      </c>
      <c r="G61" t="s">
        <v>1431</v>
      </c>
      <c r="H61" t="s">
        <v>90</v>
      </c>
      <c r="I61" t="s">
        <v>0</v>
      </c>
      <c r="J61">
        <v>33.28</v>
      </c>
      <c r="K61">
        <v>702698</v>
      </c>
      <c r="L61" t="s">
        <v>38</v>
      </c>
      <c r="M61" s="1">
        <v>44943</v>
      </c>
      <c r="N61" s="1">
        <v>44907</v>
      </c>
      <c r="O61" t="str" cm="1">
        <f t="array" aca="1" ref="O6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2" spans="1:15" x14ac:dyDescent="0.2">
      <c r="A62">
        <v>60</v>
      </c>
      <c r="B62">
        <v>61</v>
      </c>
      <c r="C62">
        <v>35</v>
      </c>
      <c r="D62">
        <v>6</v>
      </c>
      <c r="E62" t="s">
        <v>21</v>
      </c>
      <c r="F62" t="s">
        <v>21</v>
      </c>
      <c r="G62" t="s">
        <v>1539</v>
      </c>
      <c r="H62" t="s">
        <v>91</v>
      </c>
      <c r="I62" t="s">
        <v>1</v>
      </c>
      <c r="J62">
        <v>44.99</v>
      </c>
      <c r="K62">
        <v>485080</v>
      </c>
      <c r="L62" t="s">
        <v>30</v>
      </c>
      <c r="M62" s="1">
        <v>44582</v>
      </c>
      <c r="N62" s="1">
        <v>44544</v>
      </c>
      <c r="O62" t="str" cm="1">
        <f t="array" aca="1" ref="O6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3" spans="1:15" x14ac:dyDescent="0.2">
      <c r="A63">
        <v>61</v>
      </c>
      <c r="B63">
        <v>62</v>
      </c>
      <c r="C63">
        <v>35</v>
      </c>
      <c r="D63">
        <v>1</v>
      </c>
      <c r="E63" t="s">
        <v>25</v>
      </c>
      <c r="F63" t="s">
        <v>21</v>
      </c>
      <c r="G63" t="s">
        <v>22</v>
      </c>
      <c r="H63" t="s">
        <v>92</v>
      </c>
      <c r="I63" t="s">
        <v>2</v>
      </c>
      <c r="J63">
        <v>68.27</v>
      </c>
      <c r="K63">
        <v>56727</v>
      </c>
      <c r="L63" t="s">
        <v>30</v>
      </c>
      <c r="M63" s="1">
        <v>44581</v>
      </c>
      <c r="N63" s="1">
        <v>44581</v>
      </c>
      <c r="O63" t="str" cm="1">
        <f t="array" aca="1" ref="O6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64" spans="1:15" x14ac:dyDescent="0.2">
      <c r="A64">
        <v>62</v>
      </c>
      <c r="B64">
        <v>63</v>
      </c>
      <c r="C64">
        <v>82</v>
      </c>
      <c r="D64">
        <v>8</v>
      </c>
      <c r="E64" t="s">
        <v>25</v>
      </c>
      <c r="F64" t="s">
        <v>25</v>
      </c>
      <c r="G64" t="s">
        <v>22</v>
      </c>
      <c r="H64" t="s">
        <v>93</v>
      </c>
      <c r="I64" t="s">
        <v>1</v>
      </c>
      <c r="J64">
        <v>41.82</v>
      </c>
      <c r="K64">
        <v>751845</v>
      </c>
      <c r="L64" t="s">
        <v>28</v>
      </c>
      <c r="M64" s="1">
        <v>44912</v>
      </c>
      <c r="N64" s="1">
        <v>44911</v>
      </c>
      <c r="O64" t="str" cm="1">
        <f t="array" aca="1" ref="O6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5" spans="1:15" x14ac:dyDescent="0.2">
      <c r="A65">
        <v>63</v>
      </c>
      <c r="B65">
        <v>64</v>
      </c>
      <c r="C65">
        <v>84</v>
      </c>
      <c r="D65">
        <v>12</v>
      </c>
      <c r="E65" t="s">
        <v>25</v>
      </c>
      <c r="F65" t="s">
        <v>21</v>
      </c>
      <c r="G65" t="s">
        <v>22</v>
      </c>
      <c r="H65" t="s">
        <v>94</v>
      </c>
      <c r="I65" t="s">
        <v>1</v>
      </c>
      <c r="J65">
        <v>27.41</v>
      </c>
      <c r="K65">
        <v>336436</v>
      </c>
      <c r="L65" t="s">
        <v>35</v>
      </c>
      <c r="M65" s="1">
        <v>44630</v>
      </c>
      <c r="N65" s="1">
        <v>44625</v>
      </c>
      <c r="O65" t="str" cm="1">
        <f t="array" aca="1" ref="O6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6" spans="1:15" x14ac:dyDescent="0.2">
      <c r="A66">
        <v>64</v>
      </c>
      <c r="B66">
        <v>65</v>
      </c>
      <c r="C66">
        <v>79</v>
      </c>
      <c r="D66">
        <v>7</v>
      </c>
      <c r="E66" t="s">
        <v>25</v>
      </c>
      <c r="F66" t="s">
        <v>25</v>
      </c>
      <c r="G66" t="s">
        <v>22</v>
      </c>
      <c r="H66" t="s">
        <v>95</v>
      </c>
      <c r="I66" t="s">
        <v>1</v>
      </c>
      <c r="J66">
        <v>63.3</v>
      </c>
      <c r="K66">
        <v>316745</v>
      </c>
      <c r="L66" t="s">
        <v>33</v>
      </c>
      <c r="M66" s="1">
        <v>44424</v>
      </c>
      <c r="N66" s="1">
        <v>44424</v>
      </c>
      <c r="O66" t="str" cm="1">
        <f t="array" aca="1" ref="O6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7" spans="1:15" x14ac:dyDescent="0.2">
      <c r="A67">
        <v>65</v>
      </c>
      <c r="B67">
        <v>66</v>
      </c>
      <c r="C67">
        <v>20</v>
      </c>
      <c r="D67">
        <v>12</v>
      </c>
      <c r="E67" t="s">
        <v>21</v>
      </c>
      <c r="F67" t="s">
        <v>21</v>
      </c>
      <c r="G67" t="s">
        <v>1319</v>
      </c>
      <c r="H67" t="s">
        <v>96</v>
      </c>
      <c r="I67" t="s">
        <v>2</v>
      </c>
      <c r="J67">
        <v>72.92</v>
      </c>
      <c r="K67">
        <v>268600</v>
      </c>
      <c r="L67" t="s">
        <v>33</v>
      </c>
      <c r="M67" s="1">
        <v>44913</v>
      </c>
      <c r="N67" s="1">
        <v>44912</v>
      </c>
      <c r="O67" t="str" cm="1">
        <f t="array" aca="1" ref="O6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8" spans="1:15" x14ac:dyDescent="0.2">
      <c r="A68">
        <v>66</v>
      </c>
      <c r="B68">
        <v>67</v>
      </c>
      <c r="C68">
        <v>47</v>
      </c>
      <c r="D68">
        <v>7</v>
      </c>
      <c r="E68" t="s">
        <v>25</v>
      </c>
      <c r="F68" t="s">
        <v>21</v>
      </c>
      <c r="G68" t="s">
        <v>1319</v>
      </c>
      <c r="H68" t="s">
        <v>97</v>
      </c>
      <c r="I68" t="s">
        <v>0</v>
      </c>
      <c r="J68">
        <v>59.18</v>
      </c>
      <c r="K68">
        <v>288100</v>
      </c>
      <c r="L68" t="s">
        <v>24</v>
      </c>
      <c r="M68" s="1">
        <v>44661</v>
      </c>
      <c r="N68" s="1">
        <v>44640</v>
      </c>
      <c r="O68" t="str" cm="1">
        <f t="array" aca="1" ref="O6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69" spans="1:15" x14ac:dyDescent="0.2">
      <c r="A69">
        <v>67</v>
      </c>
      <c r="B69">
        <v>68</v>
      </c>
      <c r="C69">
        <v>33</v>
      </c>
      <c r="D69">
        <v>8</v>
      </c>
      <c r="E69" t="s">
        <v>21</v>
      </c>
      <c r="F69" t="s">
        <v>21</v>
      </c>
      <c r="G69" t="s">
        <v>22</v>
      </c>
      <c r="H69" t="s">
        <v>98</v>
      </c>
      <c r="I69" t="s">
        <v>1</v>
      </c>
      <c r="J69">
        <v>42.69</v>
      </c>
      <c r="K69">
        <v>117458</v>
      </c>
      <c r="L69" t="s">
        <v>38</v>
      </c>
      <c r="M69" s="1">
        <v>44943</v>
      </c>
      <c r="N69" s="1">
        <v>44906</v>
      </c>
      <c r="O69" t="str" cm="1">
        <f t="array" aca="1" ref="O6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70" spans="1:15" x14ac:dyDescent="0.2">
      <c r="A70">
        <v>68</v>
      </c>
      <c r="B70">
        <v>69</v>
      </c>
      <c r="C70">
        <v>92</v>
      </c>
      <c r="D70">
        <v>1</v>
      </c>
      <c r="E70" t="s">
        <v>25</v>
      </c>
      <c r="F70" t="s">
        <v>25</v>
      </c>
      <c r="G70" t="s">
        <v>1431</v>
      </c>
      <c r="H70" t="s">
        <v>99</v>
      </c>
      <c r="I70" t="s">
        <v>1</v>
      </c>
      <c r="J70">
        <v>46.53</v>
      </c>
      <c r="K70">
        <v>571078</v>
      </c>
      <c r="L70" t="s">
        <v>38</v>
      </c>
      <c r="M70" s="1">
        <v>44922</v>
      </c>
      <c r="N70" s="1">
        <v>44921</v>
      </c>
      <c r="O70" t="str" cm="1">
        <f t="array" aca="1" ref="O7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71" spans="1:15" x14ac:dyDescent="0.2">
      <c r="A71">
        <v>69</v>
      </c>
      <c r="B71">
        <v>70</v>
      </c>
      <c r="C71">
        <v>49</v>
      </c>
      <c r="D71">
        <v>3</v>
      </c>
      <c r="E71" t="s">
        <v>25</v>
      </c>
      <c r="F71" t="s">
        <v>21</v>
      </c>
      <c r="G71" t="s">
        <v>22</v>
      </c>
      <c r="H71" t="s">
        <v>100</v>
      </c>
      <c r="I71" t="s">
        <v>1</v>
      </c>
      <c r="J71">
        <v>50.75</v>
      </c>
      <c r="K71">
        <v>598957</v>
      </c>
      <c r="L71" t="s">
        <v>28</v>
      </c>
      <c r="M71" s="1">
        <v>44904</v>
      </c>
      <c r="N71" s="1">
        <v>44898</v>
      </c>
      <c r="O71" t="str" cm="1">
        <f t="array" aca="1" ref="O7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72" spans="1:15" x14ac:dyDescent="0.2">
      <c r="A72">
        <v>70</v>
      </c>
      <c r="B72">
        <v>71</v>
      </c>
      <c r="C72">
        <v>28</v>
      </c>
      <c r="D72">
        <v>3</v>
      </c>
      <c r="E72" t="s">
        <v>21</v>
      </c>
      <c r="F72" t="s">
        <v>25</v>
      </c>
      <c r="G72" t="s">
        <v>22</v>
      </c>
      <c r="H72" t="s">
        <v>101</v>
      </c>
      <c r="I72" t="s">
        <v>1</v>
      </c>
      <c r="J72">
        <v>46.62</v>
      </c>
      <c r="K72">
        <v>199175</v>
      </c>
      <c r="L72" t="s">
        <v>30</v>
      </c>
      <c r="M72" s="1">
        <v>44381</v>
      </c>
      <c r="N72" s="1">
        <v>44381</v>
      </c>
      <c r="O72" t="str" cm="1">
        <f t="array" aca="1" ref="O7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73" spans="1:15" x14ac:dyDescent="0.2">
      <c r="A73">
        <v>71</v>
      </c>
      <c r="B73">
        <v>72</v>
      </c>
      <c r="C73">
        <v>43</v>
      </c>
      <c r="D73">
        <v>10</v>
      </c>
      <c r="E73" t="s">
        <v>25</v>
      </c>
      <c r="F73" t="s">
        <v>21</v>
      </c>
      <c r="G73" t="s">
        <v>1431</v>
      </c>
      <c r="H73" t="s">
        <v>102</v>
      </c>
      <c r="I73" t="s">
        <v>1</v>
      </c>
      <c r="J73">
        <v>49.25</v>
      </c>
      <c r="K73">
        <v>196585</v>
      </c>
      <c r="L73" t="s">
        <v>38</v>
      </c>
      <c r="M73" s="1">
        <v>44559</v>
      </c>
      <c r="N73" s="1">
        <v>44516</v>
      </c>
      <c r="O73" t="str" cm="1">
        <f t="array" aca="1" ref="O7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74" spans="1:15" x14ac:dyDescent="0.2">
      <c r="A74">
        <v>72</v>
      </c>
      <c r="B74">
        <v>73</v>
      </c>
      <c r="C74">
        <v>33</v>
      </c>
      <c r="D74">
        <v>0</v>
      </c>
      <c r="E74" t="s">
        <v>25</v>
      </c>
      <c r="F74" t="s">
        <v>21</v>
      </c>
      <c r="G74" t="s">
        <v>22</v>
      </c>
      <c r="H74" t="s">
        <v>103</v>
      </c>
      <c r="I74" t="s">
        <v>0</v>
      </c>
      <c r="J74">
        <v>66.05</v>
      </c>
      <c r="K74">
        <v>322576</v>
      </c>
      <c r="L74" t="s">
        <v>43</v>
      </c>
      <c r="M74" s="1">
        <v>44916</v>
      </c>
      <c r="N74" s="1">
        <v>44915</v>
      </c>
      <c r="O74" t="str" cm="1">
        <f t="array" aca="1" ref="O7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75" spans="1:15" x14ac:dyDescent="0.2">
      <c r="A75">
        <v>73</v>
      </c>
      <c r="B75">
        <v>74</v>
      </c>
      <c r="C75">
        <v>49</v>
      </c>
      <c r="D75">
        <v>1</v>
      </c>
      <c r="E75" t="s">
        <v>25</v>
      </c>
      <c r="F75" t="s">
        <v>25</v>
      </c>
      <c r="G75" t="s">
        <v>22</v>
      </c>
      <c r="H75" t="s">
        <v>104</v>
      </c>
      <c r="I75" t="s">
        <v>0</v>
      </c>
      <c r="J75">
        <v>41.73</v>
      </c>
      <c r="K75">
        <v>709073</v>
      </c>
      <c r="L75" t="s">
        <v>24</v>
      </c>
      <c r="M75" s="1">
        <v>44832</v>
      </c>
      <c r="N75" s="1">
        <v>44832</v>
      </c>
      <c r="O75" t="str" cm="1">
        <f t="array" aca="1" ref="O7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76" spans="1:15" x14ac:dyDescent="0.2">
      <c r="A76">
        <v>74</v>
      </c>
      <c r="B76">
        <v>75</v>
      </c>
      <c r="C76">
        <v>99</v>
      </c>
      <c r="D76">
        <v>5</v>
      </c>
      <c r="E76" t="s">
        <v>21</v>
      </c>
      <c r="F76" t="s">
        <v>21</v>
      </c>
      <c r="G76" t="s">
        <v>22</v>
      </c>
      <c r="H76" t="s">
        <v>105</v>
      </c>
      <c r="I76" t="s">
        <v>1</v>
      </c>
      <c r="J76">
        <v>55.66</v>
      </c>
      <c r="K76">
        <v>419406</v>
      </c>
      <c r="L76" t="s">
        <v>28</v>
      </c>
      <c r="M76" s="1">
        <v>44886</v>
      </c>
      <c r="N76" s="1">
        <v>44886</v>
      </c>
      <c r="O76" t="str" cm="1">
        <f t="array" aca="1" ref="O7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77" spans="1:15" x14ac:dyDescent="0.2">
      <c r="A77">
        <v>75</v>
      </c>
      <c r="B77">
        <v>76</v>
      </c>
      <c r="C77">
        <v>51</v>
      </c>
      <c r="D77">
        <v>0</v>
      </c>
      <c r="E77" t="s">
        <v>21</v>
      </c>
      <c r="F77" t="s">
        <v>21</v>
      </c>
      <c r="G77" t="s">
        <v>1319</v>
      </c>
      <c r="H77" t="s">
        <v>106</v>
      </c>
      <c r="I77" t="s">
        <v>1</v>
      </c>
      <c r="J77">
        <v>56</v>
      </c>
      <c r="K77">
        <v>650235</v>
      </c>
      <c r="L77" t="s">
        <v>43</v>
      </c>
      <c r="M77" s="1">
        <v>44931</v>
      </c>
      <c r="N77" s="1">
        <v>44903</v>
      </c>
      <c r="O77" t="str" cm="1">
        <f t="array" aca="1" ref="O7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78" spans="1:15" x14ac:dyDescent="0.2">
      <c r="A78">
        <v>76</v>
      </c>
      <c r="B78">
        <v>77</v>
      </c>
      <c r="C78">
        <v>57</v>
      </c>
      <c r="D78">
        <v>7</v>
      </c>
      <c r="E78" t="s">
        <v>25</v>
      </c>
      <c r="F78" t="s">
        <v>21</v>
      </c>
      <c r="G78" t="s">
        <v>22</v>
      </c>
      <c r="H78" t="s">
        <v>107</v>
      </c>
      <c r="I78" t="s">
        <v>1</v>
      </c>
      <c r="J78">
        <v>49.45</v>
      </c>
      <c r="K78">
        <v>242469</v>
      </c>
      <c r="L78" t="s">
        <v>43</v>
      </c>
      <c r="M78" s="1">
        <v>44899</v>
      </c>
      <c r="N78" s="1">
        <v>44898</v>
      </c>
      <c r="O78" t="str" cm="1">
        <f t="array" aca="1" ref="O7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79" spans="1:15" x14ac:dyDescent="0.2">
      <c r="A79">
        <v>77</v>
      </c>
      <c r="B79">
        <v>78</v>
      </c>
      <c r="C79">
        <v>50</v>
      </c>
      <c r="D79">
        <v>5</v>
      </c>
      <c r="E79" t="s">
        <v>25</v>
      </c>
      <c r="F79" t="s">
        <v>25</v>
      </c>
      <c r="G79" t="s">
        <v>22</v>
      </c>
      <c r="H79" t="s">
        <v>108</v>
      </c>
      <c r="I79" t="s">
        <v>1</v>
      </c>
      <c r="J79">
        <v>49.57</v>
      </c>
      <c r="K79">
        <v>73138</v>
      </c>
      <c r="L79" t="s">
        <v>35</v>
      </c>
      <c r="M79" s="1">
        <v>44807</v>
      </c>
      <c r="N79" s="1">
        <v>44800</v>
      </c>
      <c r="O79" t="str" cm="1">
        <f t="array" aca="1" ref="O7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80" spans="1:15" x14ac:dyDescent="0.2">
      <c r="A80">
        <v>78</v>
      </c>
      <c r="B80">
        <v>79</v>
      </c>
      <c r="C80">
        <v>93</v>
      </c>
      <c r="D80">
        <v>2</v>
      </c>
      <c r="E80" t="s">
        <v>25</v>
      </c>
      <c r="F80" t="s">
        <v>25</v>
      </c>
      <c r="G80" t="s">
        <v>1089</v>
      </c>
      <c r="H80" t="s">
        <v>109</v>
      </c>
      <c r="I80" t="s">
        <v>2</v>
      </c>
      <c r="J80">
        <v>45.78</v>
      </c>
      <c r="K80">
        <v>33095</v>
      </c>
      <c r="L80" t="s">
        <v>38</v>
      </c>
      <c r="M80" s="1">
        <v>44406</v>
      </c>
      <c r="N80" s="1">
        <v>44371</v>
      </c>
      <c r="O80" t="str" cm="1">
        <f t="array" aca="1" ref="O8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81" spans="1:15" x14ac:dyDescent="0.2">
      <c r="A81">
        <v>79</v>
      </c>
      <c r="B81">
        <v>80</v>
      </c>
      <c r="C81">
        <v>25</v>
      </c>
      <c r="D81">
        <v>9</v>
      </c>
      <c r="E81" t="s">
        <v>21</v>
      </c>
      <c r="F81" t="s">
        <v>21</v>
      </c>
      <c r="G81" t="s">
        <v>22</v>
      </c>
      <c r="H81" t="s">
        <v>110</v>
      </c>
      <c r="I81" t="s">
        <v>0</v>
      </c>
      <c r="J81">
        <v>52.97</v>
      </c>
      <c r="K81">
        <v>85657</v>
      </c>
      <c r="L81" t="s">
        <v>35</v>
      </c>
      <c r="M81" s="1">
        <v>44924</v>
      </c>
      <c r="N81" s="1">
        <v>44923</v>
      </c>
      <c r="O81" t="str" cm="1">
        <f t="array" aca="1" ref="O8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82" spans="1:15" x14ac:dyDescent="0.2">
      <c r="A82">
        <v>80</v>
      </c>
      <c r="B82">
        <v>81</v>
      </c>
      <c r="C82">
        <v>73</v>
      </c>
      <c r="D82">
        <v>9</v>
      </c>
      <c r="E82" t="s">
        <v>25</v>
      </c>
      <c r="F82" t="s">
        <v>25</v>
      </c>
      <c r="G82" t="s">
        <v>22</v>
      </c>
      <c r="H82" t="s">
        <v>111</v>
      </c>
      <c r="I82" t="s">
        <v>1</v>
      </c>
      <c r="J82">
        <v>24.22</v>
      </c>
      <c r="K82">
        <v>724650</v>
      </c>
      <c r="L82" t="s">
        <v>38</v>
      </c>
      <c r="M82" s="1">
        <v>44480</v>
      </c>
      <c r="N82" s="1">
        <v>44480</v>
      </c>
      <c r="O82" t="str" cm="1">
        <f t="array" aca="1" ref="O8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83" spans="1:15" x14ac:dyDescent="0.2">
      <c r="A83">
        <v>81</v>
      </c>
      <c r="B83">
        <v>82</v>
      </c>
      <c r="C83">
        <v>29</v>
      </c>
      <c r="D83">
        <v>0</v>
      </c>
      <c r="E83" t="s">
        <v>21</v>
      </c>
      <c r="F83" t="s">
        <v>25</v>
      </c>
      <c r="G83" t="s">
        <v>1330</v>
      </c>
      <c r="H83" t="s">
        <v>112</v>
      </c>
      <c r="I83" t="s">
        <v>2</v>
      </c>
      <c r="J83">
        <v>42.97</v>
      </c>
      <c r="K83">
        <v>440798</v>
      </c>
      <c r="L83" t="s">
        <v>38</v>
      </c>
      <c r="M83" s="1">
        <v>44941</v>
      </c>
      <c r="N83" s="1">
        <v>44923</v>
      </c>
      <c r="O83" t="str" cm="1">
        <f t="array" aca="1" ref="O8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84" spans="1:15" x14ac:dyDescent="0.2">
      <c r="A84">
        <v>82</v>
      </c>
      <c r="B84">
        <v>83</v>
      </c>
      <c r="C84">
        <v>56</v>
      </c>
      <c r="D84">
        <v>0</v>
      </c>
      <c r="E84" t="s">
        <v>25</v>
      </c>
      <c r="F84" t="s">
        <v>21</v>
      </c>
      <c r="G84" t="s">
        <v>22</v>
      </c>
      <c r="H84" t="s">
        <v>113</v>
      </c>
      <c r="I84" t="s">
        <v>1</v>
      </c>
      <c r="J84">
        <v>53.44</v>
      </c>
      <c r="K84">
        <v>824633</v>
      </c>
      <c r="L84" t="s">
        <v>33</v>
      </c>
      <c r="M84" s="1">
        <v>44932</v>
      </c>
      <c r="N84" s="1">
        <v>44899</v>
      </c>
      <c r="O84" t="str" cm="1">
        <f t="array" aca="1" ref="O8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85" spans="1:15" x14ac:dyDescent="0.2">
      <c r="A85">
        <v>83</v>
      </c>
      <c r="B85">
        <v>84</v>
      </c>
      <c r="C85">
        <v>68</v>
      </c>
      <c r="D85">
        <v>12</v>
      </c>
      <c r="E85" t="s">
        <v>21</v>
      </c>
      <c r="F85" t="s">
        <v>25</v>
      </c>
      <c r="G85" t="s">
        <v>22</v>
      </c>
      <c r="H85" t="s">
        <v>114</v>
      </c>
      <c r="I85" t="s">
        <v>2</v>
      </c>
      <c r="J85">
        <v>63.48</v>
      </c>
      <c r="K85">
        <v>702894</v>
      </c>
      <c r="L85" t="s">
        <v>33</v>
      </c>
      <c r="M85" s="1">
        <v>44941</v>
      </c>
      <c r="N85" s="1">
        <v>44918</v>
      </c>
      <c r="O85" t="str" cm="1">
        <f t="array" aca="1" ref="O8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86" spans="1:15" x14ac:dyDescent="0.2">
      <c r="A86">
        <v>84</v>
      </c>
      <c r="B86">
        <v>85</v>
      </c>
      <c r="C86">
        <v>70</v>
      </c>
      <c r="D86">
        <v>9</v>
      </c>
      <c r="E86" t="s">
        <v>21</v>
      </c>
      <c r="F86" t="s">
        <v>25</v>
      </c>
      <c r="G86" t="s">
        <v>22</v>
      </c>
      <c r="H86" t="s">
        <v>115</v>
      </c>
      <c r="I86" t="s">
        <v>2</v>
      </c>
      <c r="J86">
        <v>40.64</v>
      </c>
      <c r="K86">
        <v>540070</v>
      </c>
      <c r="L86" t="s">
        <v>33</v>
      </c>
      <c r="M86" s="1">
        <v>44911</v>
      </c>
      <c r="N86" s="1">
        <v>44910</v>
      </c>
      <c r="O86" t="str" cm="1">
        <f t="array" aca="1" ref="O8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87" spans="1:15" x14ac:dyDescent="0.2">
      <c r="A87">
        <v>85</v>
      </c>
      <c r="B87">
        <v>86</v>
      </c>
      <c r="C87">
        <v>20</v>
      </c>
      <c r="D87">
        <v>9</v>
      </c>
      <c r="E87" t="s">
        <v>25</v>
      </c>
      <c r="F87" t="s">
        <v>21</v>
      </c>
      <c r="G87" t="s">
        <v>1431</v>
      </c>
      <c r="H87" t="s">
        <v>116</v>
      </c>
      <c r="I87" t="s">
        <v>2</v>
      </c>
      <c r="J87">
        <v>70.510000000000005</v>
      </c>
      <c r="K87">
        <v>152086</v>
      </c>
      <c r="L87" t="s">
        <v>35</v>
      </c>
      <c r="M87" s="1">
        <v>44928</v>
      </c>
      <c r="N87" s="1">
        <v>44900</v>
      </c>
      <c r="O87" t="str" cm="1">
        <f t="array" aca="1" ref="O8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88" spans="1:15" x14ac:dyDescent="0.2">
      <c r="A88">
        <v>86</v>
      </c>
      <c r="B88">
        <v>87</v>
      </c>
      <c r="C88">
        <v>85</v>
      </c>
      <c r="D88">
        <v>9</v>
      </c>
      <c r="E88" t="s">
        <v>21</v>
      </c>
      <c r="F88" t="s">
        <v>25</v>
      </c>
      <c r="G88" t="s">
        <v>1089</v>
      </c>
      <c r="H88" t="s">
        <v>117</v>
      </c>
      <c r="I88" t="s">
        <v>1</v>
      </c>
      <c r="J88">
        <v>58.79</v>
      </c>
      <c r="K88">
        <v>174748</v>
      </c>
      <c r="L88" t="s">
        <v>24</v>
      </c>
      <c r="M88" s="1">
        <v>44952</v>
      </c>
      <c r="N88" s="1">
        <v>44905</v>
      </c>
      <c r="O88" t="str" cm="1">
        <f t="array" aca="1" ref="O8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89" spans="1:15" x14ac:dyDescent="0.2">
      <c r="A89">
        <v>87</v>
      </c>
      <c r="B89">
        <v>88</v>
      </c>
      <c r="C89">
        <v>53</v>
      </c>
      <c r="D89">
        <v>4</v>
      </c>
      <c r="E89" t="s">
        <v>21</v>
      </c>
      <c r="F89" t="s">
        <v>21</v>
      </c>
      <c r="G89" t="s">
        <v>1466</v>
      </c>
      <c r="H89" t="s">
        <v>118</v>
      </c>
      <c r="I89" t="s">
        <v>2</v>
      </c>
      <c r="J89">
        <v>54.69</v>
      </c>
      <c r="K89">
        <v>785561</v>
      </c>
      <c r="L89" t="s">
        <v>30</v>
      </c>
      <c r="M89" s="1">
        <v>44742</v>
      </c>
      <c r="N89" s="1">
        <v>44742</v>
      </c>
      <c r="O89" t="str" cm="1">
        <f t="array" aca="1" ref="O8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0" spans="1:15" x14ac:dyDescent="0.2">
      <c r="A90">
        <v>88</v>
      </c>
      <c r="B90">
        <v>89</v>
      </c>
      <c r="C90">
        <v>75</v>
      </c>
      <c r="D90">
        <v>10</v>
      </c>
      <c r="E90" t="s">
        <v>21</v>
      </c>
      <c r="F90" t="s">
        <v>25</v>
      </c>
      <c r="G90" t="s">
        <v>22</v>
      </c>
      <c r="H90" t="s">
        <v>119</v>
      </c>
      <c r="I90" t="s">
        <v>1</v>
      </c>
      <c r="J90">
        <v>47.76</v>
      </c>
      <c r="K90">
        <v>208537</v>
      </c>
      <c r="L90" t="s">
        <v>33</v>
      </c>
      <c r="M90" s="1">
        <v>44480</v>
      </c>
      <c r="N90" s="1">
        <v>44480</v>
      </c>
      <c r="O90" t="str" cm="1">
        <f t="array" aca="1" ref="O9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1" spans="1:15" x14ac:dyDescent="0.2">
      <c r="A91">
        <v>89</v>
      </c>
      <c r="B91">
        <v>90</v>
      </c>
      <c r="C91">
        <v>33</v>
      </c>
      <c r="D91">
        <v>7</v>
      </c>
      <c r="E91" t="s">
        <v>25</v>
      </c>
      <c r="F91" t="s">
        <v>25</v>
      </c>
      <c r="G91" t="s">
        <v>1089</v>
      </c>
      <c r="H91" t="s">
        <v>120</v>
      </c>
      <c r="I91" t="s">
        <v>1</v>
      </c>
      <c r="J91">
        <v>48.51</v>
      </c>
      <c r="K91">
        <v>293361</v>
      </c>
      <c r="L91" t="s">
        <v>33</v>
      </c>
      <c r="M91" s="1">
        <v>44937</v>
      </c>
      <c r="N91" s="1">
        <v>44899</v>
      </c>
      <c r="O91" t="str" cm="1">
        <f t="array" aca="1" ref="O9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2" spans="1:15" x14ac:dyDescent="0.2">
      <c r="A92">
        <v>90</v>
      </c>
      <c r="B92">
        <v>91</v>
      </c>
      <c r="C92">
        <v>69</v>
      </c>
      <c r="D92">
        <v>9</v>
      </c>
      <c r="E92" t="s">
        <v>25</v>
      </c>
      <c r="F92" t="s">
        <v>21</v>
      </c>
      <c r="G92" t="s">
        <v>1466</v>
      </c>
      <c r="H92" t="s">
        <v>121</v>
      </c>
      <c r="I92" t="s">
        <v>2</v>
      </c>
      <c r="J92">
        <v>64.150000000000006</v>
      </c>
      <c r="K92">
        <v>683063</v>
      </c>
      <c r="L92" t="s">
        <v>28</v>
      </c>
      <c r="M92" s="1">
        <v>44537</v>
      </c>
      <c r="N92" s="1">
        <v>44511</v>
      </c>
      <c r="O92" t="str" cm="1">
        <f t="array" aca="1" ref="O9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3" spans="1:15" x14ac:dyDescent="0.2">
      <c r="A93">
        <v>91</v>
      </c>
      <c r="B93">
        <v>92</v>
      </c>
      <c r="C93">
        <v>36</v>
      </c>
      <c r="D93">
        <v>11</v>
      </c>
      <c r="E93" t="s">
        <v>21</v>
      </c>
      <c r="F93" t="s">
        <v>25</v>
      </c>
      <c r="G93" t="s">
        <v>1539</v>
      </c>
      <c r="H93" t="s">
        <v>122</v>
      </c>
      <c r="I93" t="s">
        <v>1</v>
      </c>
      <c r="J93">
        <v>67.23</v>
      </c>
      <c r="K93">
        <v>461510</v>
      </c>
      <c r="L93" t="s">
        <v>38</v>
      </c>
      <c r="M93" s="1">
        <v>44223</v>
      </c>
      <c r="N93" s="1">
        <v>44223</v>
      </c>
      <c r="O93" t="str" cm="1">
        <f t="array" aca="1" ref="O9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4" spans="1:15" x14ac:dyDescent="0.2">
      <c r="A94">
        <v>92</v>
      </c>
      <c r="B94">
        <v>93</v>
      </c>
      <c r="C94">
        <v>93</v>
      </c>
      <c r="D94">
        <v>11</v>
      </c>
      <c r="E94" t="s">
        <v>21</v>
      </c>
      <c r="F94" t="s">
        <v>21</v>
      </c>
      <c r="G94" t="s">
        <v>22</v>
      </c>
      <c r="H94" t="s">
        <v>123</v>
      </c>
      <c r="I94" t="s">
        <v>1</v>
      </c>
      <c r="J94">
        <v>66.790000000000006</v>
      </c>
      <c r="K94">
        <v>642353</v>
      </c>
      <c r="L94" t="s">
        <v>24</v>
      </c>
      <c r="M94" s="1">
        <v>44926</v>
      </c>
      <c r="N94" s="1">
        <v>44925</v>
      </c>
      <c r="O94" t="str" cm="1">
        <f t="array" aca="1" ref="O9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95" spans="1:15" x14ac:dyDescent="0.2">
      <c r="A95">
        <v>93</v>
      </c>
      <c r="B95">
        <v>94</v>
      </c>
      <c r="C95">
        <v>86</v>
      </c>
      <c r="D95">
        <v>0</v>
      </c>
      <c r="E95" t="s">
        <v>21</v>
      </c>
      <c r="F95" t="s">
        <v>25</v>
      </c>
      <c r="G95" t="s">
        <v>22</v>
      </c>
      <c r="H95" t="s">
        <v>124</v>
      </c>
      <c r="I95" t="s">
        <v>0</v>
      </c>
      <c r="J95">
        <v>35.700000000000003</v>
      </c>
      <c r="K95">
        <v>226262</v>
      </c>
      <c r="L95" t="s">
        <v>24</v>
      </c>
      <c r="M95" s="1">
        <v>44628</v>
      </c>
      <c r="N95" s="1">
        <v>44614</v>
      </c>
      <c r="O95" t="str" cm="1">
        <f t="array" aca="1" ref="O9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96" spans="1:15" x14ac:dyDescent="0.2">
      <c r="A96">
        <v>94</v>
      </c>
      <c r="B96">
        <v>95</v>
      </c>
      <c r="C96">
        <v>82</v>
      </c>
      <c r="D96">
        <v>0</v>
      </c>
      <c r="E96" t="s">
        <v>25</v>
      </c>
      <c r="F96" t="s">
        <v>25</v>
      </c>
      <c r="G96" t="s">
        <v>22</v>
      </c>
      <c r="H96" t="s">
        <v>125</v>
      </c>
      <c r="I96" t="s">
        <v>1</v>
      </c>
      <c r="J96">
        <v>64.38</v>
      </c>
      <c r="K96">
        <v>735379</v>
      </c>
      <c r="L96" t="s">
        <v>33</v>
      </c>
      <c r="M96" s="1">
        <v>44543</v>
      </c>
      <c r="N96" s="1">
        <v>44520</v>
      </c>
      <c r="O96" t="str" cm="1">
        <f t="array" aca="1" ref="O9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97" spans="1:15" x14ac:dyDescent="0.2">
      <c r="A97">
        <v>95</v>
      </c>
      <c r="B97">
        <v>96</v>
      </c>
      <c r="C97">
        <v>81</v>
      </c>
      <c r="D97">
        <v>0</v>
      </c>
      <c r="E97" t="s">
        <v>25</v>
      </c>
      <c r="F97" t="s">
        <v>25</v>
      </c>
      <c r="G97" t="s">
        <v>22</v>
      </c>
      <c r="H97" t="s">
        <v>126</v>
      </c>
      <c r="I97" t="s">
        <v>0</v>
      </c>
      <c r="J97">
        <v>52.04</v>
      </c>
      <c r="K97">
        <v>743130</v>
      </c>
      <c r="L97" t="s">
        <v>28</v>
      </c>
      <c r="M97" s="1">
        <v>44930</v>
      </c>
      <c r="N97" s="1">
        <v>44915</v>
      </c>
      <c r="O97" t="str" cm="1">
        <f t="array" aca="1" ref="O9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98" spans="1:15" x14ac:dyDescent="0.2">
      <c r="A98">
        <v>96</v>
      </c>
      <c r="B98">
        <v>97</v>
      </c>
      <c r="C98">
        <v>95</v>
      </c>
      <c r="D98">
        <v>7</v>
      </c>
      <c r="E98" t="s">
        <v>25</v>
      </c>
      <c r="F98" t="s">
        <v>21</v>
      </c>
      <c r="G98" t="s">
        <v>22</v>
      </c>
      <c r="H98" t="s">
        <v>127</v>
      </c>
      <c r="I98" t="s">
        <v>1</v>
      </c>
      <c r="J98">
        <v>53.39</v>
      </c>
      <c r="K98">
        <v>144995</v>
      </c>
      <c r="L98" t="s">
        <v>24</v>
      </c>
      <c r="M98" s="1">
        <v>44479</v>
      </c>
      <c r="N98" s="1">
        <v>44471</v>
      </c>
      <c r="O98" t="str" cm="1">
        <f t="array" aca="1" ref="O9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9" spans="1:15" x14ac:dyDescent="0.2">
      <c r="A99">
        <v>97</v>
      </c>
      <c r="B99">
        <v>98</v>
      </c>
      <c r="C99">
        <v>24</v>
      </c>
      <c r="D99">
        <v>5</v>
      </c>
      <c r="E99" t="s">
        <v>25</v>
      </c>
      <c r="F99" t="s">
        <v>21</v>
      </c>
      <c r="G99" t="s">
        <v>22</v>
      </c>
      <c r="H99" t="s">
        <v>128</v>
      </c>
      <c r="I99" t="s">
        <v>0</v>
      </c>
      <c r="J99">
        <v>66.92</v>
      </c>
      <c r="K99">
        <v>424435</v>
      </c>
      <c r="L99" t="s">
        <v>24</v>
      </c>
      <c r="M99" s="1">
        <v>44765</v>
      </c>
      <c r="N99" s="1">
        <v>44713</v>
      </c>
      <c r="O99" t="str" cm="1">
        <f t="array" aca="1" ref="O9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100" spans="1:15" x14ac:dyDescent="0.2">
      <c r="A100">
        <v>98</v>
      </c>
      <c r="B100">
        <v>99</v>
      </c>
      <c r="C100">
        <v>80</v>
      </c>
      <c r="D100">
        <v>8</v>
      </c>
      <c r="E100" t="s">
        <v>21</v>
      </c>
      <c r="F100" t="s">
        <v>25</v>
      </c>
      <c r="G100" t="s">
        <v>22</v>
      </c>
      <c r="H100" t="s">
        <v>129</v>
      </c>
      <c r="I100" t="s">
        <v>2</v>
      </c>
      <c r="J100">
        <v>50.48</v>
      </c>
      <c r="K100">
        <v>595231</v>
      </c>
      <c r="L100" t="s">
        <v>38</v>
      </c>
      <c r="M100" s="1">
        <v>44937</v>
      </c>
      <c r="N100" s="1">
        <v>44908</v>
      </c>
      <c r="O100" t="str" cm="1">
        <f t="array" aca="1" ref="O10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01" spans="1:15" x14ac:dyDescent="0.2">
      <c r="A101">
        <v>99</v>
      </c>
      <c r="B101">
        <v>100</v>
      </c>
      <c r="C101">
        <v>99</v>
      </c>
      <c r="D101">
        <v>8</v>
      </c>
      <c r="E101" t="s">
        <v>21</v>
      </c>
      <c r="F101" t="s">
        <v>25</v>
      </c>
      <c r="G101" t="s">
        <v>22</v>
      </c>
      <c r="H101" t="s">
        <v>130</v>
      </c>
      <c r="I101" t="s">
        <v>0</v>
      </c>
      <c r="J101">
        <v>35.93</v>
      </c>
      <c r="K101">
        <v>284851</v>
      </c>
      <c r="L101" t="s">
        <v>38</v>
      </c>
      <c r="M101" s="1">
        <v>44753</v>
      </c>
      <c r="N101" s="1">
        <v>44753</v>
      </c>
      <c r="O101" t="str" cm="1">
        <f t="array" aca="1" ref="O10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102" spans="1:15" x14ac:dyDescent="0.2">
      <c r="A102">
        <v>100</v>
      </c>
      <c r="B102">
        <v>101</v>
      </c>
      <c r="C102">
        <v>22</v>
      </c>
      <c r="D102">
        <v>6</v>
      </c>
      <c r="E102" t="s">
        <v>21</v>
      </c>
      <c r="F102" t="s">
        <v>25</v>
      </c>
      <c r="G102" t="s">
        <v>1089</v>
      </c>
      <c r="H102" t="s">
        <v>131</v>
      </c>
      <c r="I102" t="s">
        <v>1</v>
      </c>
      <c r="J102">
        <v>47</v>
      </c>
      <c r="K102">
        <v>513154</v>
      </c>
      <c r="L102" t="s">
        <v>43</v>
      </c>
      <c r="M102" s="1">
        <v>44811</v>
      </c>
      <c r="N102" s="1">
        <v>44796</v>
      </c>
      <c r="O102" t="str" cm="1">
        <f t="array" aca="1" ref="O10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103" spans="1:15" x14ac:dyDescent="0.2">
      <c r="A103">
        <v>101</v>
      </c>
      <c r="B103">
        <v>102</v>
      </c>
      <c r="C103">
        <v>77</v>
      </c>
      <c r="D103">
        <v>6</v>
      </c>
      <c r="E103" t="s">
        <v>21</v>
      </c>
      <c r="F103" t="s">
        <v>25</v>
      </c>
      <c r="G103" t="s">
        <v>1431</v>
      </c>
      <c r="H103" t="s">
        <v>132</v>
      </c>
      <c r="I103" t="s">
        <v>0</v>
      </c>
      <c r="J103">
        <v>60.14</v>
      </c>
      <c r="K103">
        <v>549215</v>
      </c>
      <c r="L103" t="s">
        <v>38</v>
      </c>
      <c r="M103" s="1">
        <v>44590</v>
      </c>
      <c r="N103" s="1">
        <v>44558</v>
      </c>
      <c r="O103" t="str" cm="1">
        <f t="array" aca="1" ref="O10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04" spans="1:15" x14ac:dyDescent="0.2">
      <c r="A104">
        <v>102</v>
      </c>
      <c r="B104">
        <v>103</v>
      </c>
      <c r="C104">
        <v>70</v>
      </c>
      <c r="D104">
        <v>9</v>
      </c>
      <c r="E104" t="s">
        <v>21</v>
      </c>
      <c r="F104" t="s">
        <v>25</v>
      </c>
      <c r="G104" t="s">
        <v>22</v>
      </c>
      <c r="H104" t="s">
        <v>133</v>
      </c>
      <c r="I104" t="s">
        <v>1</v>
      </c>
      <c r="J104">
        <v>33.01</v>
      </c>
      <c r="K104">
        <v>255003</v>
      </c>
      <c r="L104" t="s">
        <v>30</v>
      </c>
      <c r="M104" s="1">
        <v>44968</v>
      </c>
      <c r="N104" s="1">
        <v>44947</v>
      </c>
      <c r="O104" t="str" cm="1">
        <f t="array" aca="1" ref="O10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105" spans="1:15" x14ac:dyDescent="0.2">
      <c r="A105">
        <v>103</v>
      </c>
      <c r="B105">
        <v>104</v>
      </c>
      <c r="C105">
        <v>33</v>
      </c>
      <c r="D105">
        <v>2</v>
      </c>
      <c r="E105" t="s">
        <v>25</v>
      </c>
      <c r="F105" t="s">
        <v>21</v>
      </c>
      <c r="G105" t="s">
        <v>22</v>
      </c>
      <c r="H105" t="s">
        <v>134</v>
      </c>
      <c r="I105" t="s">
        <v>2</v>
      </c>
      <c r="J105">
        <v>54.04</v>
      </c>
      <c r="K105">
        <v>765465</v>
      </c>
      <c r="L105" t="s">
        <v>28</v>
      </c>
      <c r="M105" s="1">
        <v>44952</v>
      </c>
      <c r="N105" s="1">
        <v>44923</v>
      </c>
      <c r="O105" t="str" cm="1">
        <f t="array" aca="1" ref="O10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106" spans="1:15" x14ac:dyDescent="0.2">
      <c r="A106">
        <v>104</v>
      </c>
      <c r="B106">
        <v>105</v>
      </c>
      <c r="C106">
        <v>58</v>
      </c>
      <c r="D106">
        <v>8</v>
      </c>
      <c r="E106" t="s">
        <v>21</v>
      </c>
      <c r="F106" t="s">
        <v>21</v>
      </c>
      <c r="G106" t="s">
        <v>1330</v>
      </c>
      <c r="H106" t="s">
        <v>135</v>
      </c>
      <c r="I106" t="s">
        <v>2</v>
      </c>
      <c r="J106">
        <v>54.81</v>
      </c>
      <c r="K106">
        <v>272057</v>
      </c>
      <c r="L106" t="s">
        <v>28</v>
      </c>
      <c r="M106" s="1">
        <v>44948</v>
      </c>
      <c r="N106" s="1">
        <v>44905</v>
      </c>
      <c r="O106" t="str" cm="1">
        <f t="array" aca="1" ref="O10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07" spans="1:15" x14ac:dyDescent="0.2">
      <c r="A107">
        <v>105</v>
      </c>
      <c r="B107">
        <v>106</v>
      </c>
      <c r="C107">
        <v>40</v>
      </c>
      <c r="D107">
        <v>9</v>
      </c>
      <c r="E107" t="s">
        <v>25</v>
      </c>
      <c r="F107" t="s">
        <v>21</v>
      </c>
      <c r="G107" t="s">
        <v>1319</v>
      </c>
      <c r="H107" t="s">
        <v>136</v>
      </c>
      <c r="I107" t="s">
        <v>0</v>
      </c>
      <c r="J107">
        <v>45.75</v>
      </c>
      <c r="K107">
        <v>299064</v>
      </c>
      <c r="L107" t="s">
        <v>24</v>
      </c>
      <c r="M107" s="1">
        <v>44248</v>
      </c>
      <c r="N107" s="1">
        <v>44214</v>
      </c>
      <c r="O107" t="str" cm="1">
        <f t="array" aca="1" ref="O10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108" spans="1:15" x14ac:dyDescent="0.2">
      <c r="A108">
        <v>106</v>
      </c>
      <c r="B108">
        <v>107</v>
      </c>
      <c r="C108">
        <v>96</v>
      </c>
      <c r="D108">
        <v>11</v>
      </c>
      <c r="E108" t="s">
        <v>21</v>
      </c>
      <c r="F108" t="s">
        <v>21</v>
      </c>
      <c r="G108" t="s">
        <v>22</v>
      </c>
      <c r="H108" t="s">
        <v>137</v>
      </c>
      <c r="I108" t="s">
        <v>0</v>
      </c>
      <c r="J108">
        <v>54.18</v>
      </c>
      <c r="K108">
        <v>278423</v>
      </c>
      <c r="L108" t="s">
        <v>28</v>
      </c>
      <c r="M108" s="1">
        <v>44928</v>
      </c>
      <c r="N108" s="1">
        <v>44922</v>
      </c>
      <c r="O108" t="str" cm="1">
        <f t="array" aca="1" ref="O10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09" spans="1:15" x14ac:dyDescent="0.2">
      <c r="A109">
        <v>107</v>
      </c>
      <c r="B109">
        <v>108</v>
      </c>
      <c r="C109">
        <v>44</v>
      </c>
      <c r="D109">
        <v>0</v>
      </c>
      <c r="E109" t="s">
        <v>21</v>
      </c>
      <c r="F109" t="s">
        <v>21</v>
      </c>
      <c r="G109" t="s">
        <v>1466</v>
      </c>
      <c r="H109" t="s">
        <v>138</v>
      </c>
      <c r="I109" t="s">
        <v>1</v>
      </c>
      <c r="J109">
        <v>59.45</v>
      </c>
      <c r="K109">
        <v>716390</v>
      </c>
      <c r="L109" t="s">
        <v>28</v>
      </c>
      <c r="M109" s="1">
        <v>44233</v>
      </c>
      <c r="N109" s="1">
        <v>44233</v>
      </c>
      <c r="O109" t="str" cm="1">
        <f t="array" aca="1" ref="O10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10" spans="1:15" x14ac:dyDescent="0.2">
      <c r="A110">
        <v>108</v>
      </c>
      <c r="B110">
        <v>109</v>
      </c>
      <c r="C110">
        <v>24</v>
      </c>
      <c r="D110">
        <v>4</v>
      </c>
      <c r="E110" t="s">
        <v>25</v>
      </c>
      <c r="F110" t="s">
        <v>21</v>
      </c>
      <c r="G110" t="s">
        <v>1089</v>
      </c>
      <c r="H110" t="s">
        <v>139</v>
      </c>
      <c r="I110" t="s">
        <v>1</v>
      </c>
      <c r="J110">
        <v>48.61</v>
      </c>
      <c r="K110">
        <v>488886</v>
      </c>
      <c r="L110" t="s">
        <v>28</v>
      </c>
      <c r="M110" s="1">
        <v>44908</v>
      </c>
      <c r="N110" s="1">
        <v>44907</v>
      </c>
      <c r="O110" t="str" cm="1">
        <f t="array" aca="1" ref="O11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111" spans="1:15" x14ac:dyDescent="0.2">
      <c r="A111">
        <v>109</v>
      </c>
      <c r="B111">
        <v>110</v>
      </c>
      <c r="C111">
        <v>84</v>
      </c>
      <c r="D111">
        <v>2</v>
      </c>
      <c r="E111" t="s">
        <v>21</v>
      </c>
      <c r="F111" t="s">
        <v>21</v>
      </c>
      <c r="G111" t="s">
        <v>22</v>
      </c>
      <c r="H111" t="s">
        <v>140</v>
      </c>
      <c r="I111" t="s">
        <v>2</v>
      </c>
      <c r="J111">
        <v>49.57</v>
      </c>
      <c r="K111">
        <v>639685</v>
      </c>
      <c r="L111" t="s">
        <v>28</v>
      </c>
      <c r="M111" s="1">
        <v>44894</v>
      </c>
      <c r="N111" s="1">
        <v>44859</v>
      </c>
      <c r="O111" t="str" cm="1">
        <f t="array" aca="1" ref="O11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12" spans="1:15" x14ac:dyDescent="0.2">
      <c r="A112">
        <v>110</v>
      </c>
      <c r="B112">
        <v>111</v>
      </c>
      <c r="C112">
        <v>42</v>
      </c>
      <c r="D112">
        <v>3</v>
      </c>
      <c r="E112" t="s">
        <v>25</v>
      </c>
      <c r="F112" t="s">
        <v>21</v>
      </c>
      <c r="G112" t="s">
        <v>22</v>
      </c>
      <c r="H112" t="s">
        <v>141</v>
      </c>
      <c r="I112" t="s">
        <v>1</v>
      </c>
      <c r="J112">
        <v>48.18</v>
      </c>
      <c r="K112">
        <v>628867</v>
      </c>
      <c r="L112" t="s">
        <v>38</v>
      </c>
      <c r="M112" s="1">
        <v>44911</v>
      </c>
      <c r="N112" s="1">
        <v>44910</v>
      </c>
      <c r="O112" t="str" cm="1">
        <f t="array" aca="1" ref="O11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113" spans="1:15" x14ac:dyDescent="0.2">
      <c r="A113">
        <v>111</v>
      </c>
      <c r="B113">
        <v>112</v>
      </c>
      <c r="C113">
        <v>69</v>
      </c>
      <c r="D113">
        <v>4</v>
      </c>
      <c r="E113" t="s">
        <v>21</v>
      </c>
      <c r="F113" t="s">
        <v>25</v>
      </c>
      <c r="G113" t="s">
        <v>22</v>
      </c>
      <c r="H113" t="s">
        <v>142</v>
      </c>
      <c r="I113" t="s">
        <v>1</v>
      </c>
      <c r="J113">
        <v>44.9</v>
      </c>
      <c r="K113">
        <v>644868</v>
      </c>
      <c r="L113" t="s">
        <v>30</v>
      </c>
      <c r="M113" s="1">
        <v>44342</v>
      </c>
      <c r="N113" s="1">
        <v>44342</v>
      </c>
      <c r="O113" t="str" cm="1">
        <f t="array" aca="1" ref="O11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114" spans="1:15" x14ac:dyDescent="0.2">
      <c r="A114">
        <v>112</v>
      </c>
      <c r="B114">
        <v>113</v>
      </c>
      <c r="C114">
        <v>33</v>
      </c>
      <c r="D114">
        <v>2</v>
      </c>
      <c r="E114" t="s">
        <v>21</v>
      </c>
      <c r="F114" t="s">
        <v>21</v>
      </c>
      <c r="G114" t="s">
        <v>22</v>
      </c>
      <c r="H114" t="s">
        <v>143</v>
      </c>
      <c r="I114" t="s">
        <v>1</v>
      </c>
      <c r="J114">
        <v>55.63</v>
      </c>
      <c r="K114">
        <v>814252</v>
      </c>
      <c r="L114" t="s">
        <v>43</v>
      </c>
      <c r="M114" s="1">
        <v>44426</v>
      </c>
      <c r="N114" s="1">
        <v>44426</v>
      </c>
      <c r="O114" t="str" cm="1">
        <f t="array" aca="1" ref="O11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15" spans="1:15" x14ac:dyDescent="0.2">
      <c r="A115">
        <v>113</v>
      </c>
      <c r="B115">
        <v>114</v>
      </c>
      <c r="C115">
        <v>76</v>
      </c>
      <c r="D115">
        <v>2</v>
      </c>
      <c r="E115" t="s">
        <v>21</v>
      </c>
      <c r="F115" t="s">
        <v>21</v>
      </c>
      <c r="G115" t="s">
        <v>1319</v>
      </c>
      <c r="H115" t="s">
        <v>144</v>
      </c>
      <c r="I115" t="s">
        <v>1</v>
      </c>
      <c r="J115">
        <v>47.72</v>
      </c>
      <c r="K115">
        <v>670488</v>
      </c>
      <c r="L115" t="s">
        <v>24</v>
      </c>
      <c r="M115" s="1">
        <v>44928</v>
      </c>
      <c r="N115" s="1">
        <v>44919</v>
      </c>
      <c r="O115" t="str" cm="1">
        <f t="array" aca="1" ref="O11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16" spans="1:15" x14ac:dyDescent="0.2">
      <c r="A116">
        <v>114</v>
      </c>
      <c r="B116">
        <v>115</v>
      </c>
      <c r="C116">
        <v>19</v>
      </c>
      <c r="D116">
        <v>7</v>
      </c>
      <c r="E116" t="s">
        <v>21</v>
      </c>
      <c r="F116" t="s">
        <v>25</v>
      </c>
      <c r="G116" t="s">
        <v>22</v>
      </c>
      <c r="H116" t="s">
        <v>145</v>
      </c>
      <c r="I116" t="s">
        <v>1</v>
      </c>
      <c r="J116">
        <v>29.24</v>
      </c>
      <c r="K116">
        <v>779932</v>
      </c>
      <c r="L116" t="s">
        <v>43</v>
      </c>
      <c r="M116" s="1">
        <v>44933</v>
      </c>
      <c r="N116" s="1">
        <v>44912</v>
      </c>
      <c r="O116" t="str" cm="1">
        <f t="array" aca="1" ref="O11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17" spans="1:15" x14ac:dyDescent="0.2">
      <c r="A117">
        <v>115</v>
      </c>
      <c r="B117">
        <v>116</v>
      </c>
      <c r="C117">
        <v>93</v>
      </c>
      <c r="D117">
        <v>10</v>
      </c>
      <c r="E117" t="s">
        <v>25</v>
      </c>
      <c r="F117" t="s">
        <v>25</v>
      </c>
      <c r="G117" t="s">
        <v>1466</v>
      </c>
      <c r="H117" t="s">
        <v>146</v>
      </c>
      <c r="I117" t="s">
        <v>1</v>
      </c>
      <c r="J117">
        <v>64.510000000000005</v>
      </c>
      <c r="K117">
        <v>41812</v>
      </c>
      <c r="L117" t="s">
        <v>38</v>
      </c>
      <c r="M117" s="1">
        <v>44626</v>
      </c>
      <c r="N117" s="1">
        <v>44626</v>
      </c>
      <c r="O117" t="str" cm="1">
        <f t="array" aca="1" ref="O11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18" spans="1:15" x14ac:dyDescent="0.2">
      <c r="A118">
        <v>116</v>
      </c>
      <c r="B118">
        <v>117</v>
      </c>
      <c r="C118">
        <v>28</v>
      </c>
      <c r="D118">
        <v>10</v>
      </c>
      <c r="E118" t="s">
        <v>21</v>
      </c>
      <c r="F118" t="s">
        <v>21</v>
      </c>
      <c r="G118" t="s">
        <v>22</v>
      </c>
      <c r="H118" t="s">
        <v>147</v>
      </c>
      <c r="I118" t="s">
        <v>0</v>
      </c>
      <c r="J118">
        <v>56.07</v>
      </c>
      <c r="K118">
        <v>747431</v>
      </c>
      <c r="L118" t="s">
        <v>30</v>
      </c>
      <c r="M118" s="1">
        <v>44925</v>
      </c>
      <c r="N118" s="1">
        <v>44924</v>
      </c>
      <c r="O118" t="str" cm="1">
        <f t="array" aca="1" ref="O11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119" spans="1:15" x14ac:dyDescent="0.2">
      <c r="A119">
        <v>117</v>
      </c>
      <c r="B119">
        <v>118</v>
      </c>
      <c r="C119">
        <v>77</v>
      </c>
      <c r="D119">
        <v>4</v>
      </c>
      <c r="E119" t="s">
        <v>21</v>
      </c>
      <c r="F119" t="s">
        <v>21</v>
      </c>
      <c r="G119" t="s">
        <v>22</v>
      </c>
      <c r="H119" t="s">
        <v>148</v>
      </c>
      <c r="I119" t="s">
        <v>1</v>
      </c>
      <c r="J119">
        <v>55.05</v>
      </c>
      <c r="K119">
        <v>330865</v>
      </c>
      <c r="L119" t="s">
        <v>28</v>
      </c>
      <c r="M119" s="1">
        <v>44897</v>
      </c>
      <c r="N119" s="1">
        <v>44896</v>
      </c>
      <c r="O119" t="str" cm="1">
        <f t="array" aca="1" ref="O11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20" spans="1:15" x14ac:dyDescent="0.2">
      <c r="A120">
        <v>118</v>
      </c>
      <c r="B120">
        <v>119</v>
      </c>
      <c r="C120">
        <v>87</v>
      </c>
      <c r="D120">
        <v>4</v>
      </c>
      <c r="E120" t="s">
        <v>25</v>
      </c>
      <c r="F120" t="s">
        <v>21</v>
      </c>
      <c r="G120" t="s">
        <v>22</v>
      </c>
      <c r="H120" t="s">
        <v>149</v>
      </c>
      <c r="I120" t="s">
        <v>0</v>
      </c>
      <c r="J120">
        <v>20.59</v>
      </c>
      <c r="K120">
        <v>511035</v>
      </c>
      <c r="L120" t="s">
        <v>35</v>
      </c>
      <c r="M120" s="1">
        <v>44792</v>
      </c>
      <c r="N120" s="1">
        <v>44770</v>
      </c>
      <c r="O120" t="str" cm="1">
        <f t="array" aca="1" ref="O12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121" spans="1:15" x14ac:dyDescent="0.2">
      <c r="A121">
        <v>119</v>
      </c>
      <c r="B121">
        <v>120</v>
      </c>
      <c r="C121">
        <v>64</v>
      </c>
      <c r="D121">
        <v>2</v>
      </c>
      <c r="E121" t="s">
        <v>21</v>
      </c>
      <c r="F121" t="s">
        <v>21</v>
      </c>
      <c r="G121" t="s">
        <v>22</v>
      </c>
      <c r="H121" t="s">
        <v>150</v>
      </c>
      <c r="I121" t="s">
        <v>0</v>
      </c>
      <c r="J121">
        <v>45.11</v>
      </c>
      <c r="K121">
        <v>76117</v>
      </c>
      <c r="L121" t="s">
        <v>24</v>
      </c>
      <c r="M121" s="1">
        <v>44936</v>
      </c>
      <c r="N121" s="1">
        <v>44925</v>
      </c>
      <c r="O121" t="str" cm="1">
        <f t="array" aca="1" ref="O12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122" spans="1:15" x14ac:dyDescent="0.2">
      <c r="A122">
        <v>120</v>
      </c>
      <c r="B122">
        <v>121</v>
      </c>
      <c r="C122">
        <v>19</v>
      </c>
      <c r="D122">
        <v>0</v>
      </c>
      <c r="E122" t="s">
        <v>25</v>
      </c>
      <c r="F122" t="s">
        <v>25</v>
      </c>
      <c r="G122" t="s">
        <v>1089</v>
      </c>
      <c r="H122" t="s">
        <v>151</v>
      </c>
      <c r="I122" t="s">
        <v>1</v>
      </c>
      <c r="J122">
        <v>53.25</v>
      </c>
      <c r="K122">
        <v>744075</v>
      </c>
      <c r="L122" t="s">
        <v>24</v>
      </c>
      <c r="M122" s="1">
        <v>44931</v>
      </c>
      <c r="N122" s="1">
        <v>44899</v>
      </c>
      <c r="O122" t="str" cm="1">
        <f t="array" aca="1" ref="O12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123" spans="1:15" x14ac:dyDescent="0.2">
      <c r="A123">
        <v>121</v>
      </c>
      <c r="B123">
        <v>122</v>
      </c>
      <c r="C123">
        <v>53</v>
      </c>
      <c r="D123">
        <v>3</v>
      </c>
      <c r="E123" t="s">
        <v>21</v>
      </c>
      <c r="F123" t="s">
        <v>21</v>
      </c>
      <c r="G123" t="s">
        <v>1539</v>
      </c>
      <c r="H123" t="s">
        <v>152</v>
      </c>
      <c r="I123" t="s">
        <v>1</v>
      </c>
      <c r="J123">
        <v>54.39</v>
      </c>
      <c r="K123">
        <v>341175</v>
      </c>
      <c r="L123" t="s">
        <v>33</v>
      </c>
      <c r="M123" s="1">
        <v>44389</v>
      </c>
      <c r="N123" s="1">
        <v>44360</v>
      </c>
      <c r="O123" t="str" cm="1">
        <f t="array" aca="1" ref="O12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124" spans="1:15" x14ac:dyDescent="0.2">
      <c r="A124">
        <v>122</v>
      </c>
      <c r="B124">
        <v>123</v>
      </c>
      <c r="C124">
        <v>92</v>
      </c>
      <c r="D124">
        <v>0</v>
      </c>
      <c r="E124" t="s">
        <v>25</v>
      </c>
      <c r="F124" t="s">
        <v>21</v>
      </c>
      <c r="G124" t="s">
        <v>22</v>
      </c>
      <c r="H124" t="s">
        <v>153</v>
      </c>
      <c r="I124" t="s">
        <v>1</v>
      </c>
      <c r="J124">
        <v>68.05</v>
      </c>
      <c r="K124">
        <v>163324</v>
      </c>
      <c r="L124" t="s">
        <v>30</v>
      </c>
      <c r="M124" s="1">
        <v>44316</v>
      </c>
      <c r="N124" s="1">
        <v>44316</v>
      </c>
      <c r="O124" t="str" cm="1">
        <f t="array" aca="1" ref="O12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25" spans="1:15" x14ac:dyDescent="0.2">
      <c r="A125">
        <v>123</v>
      </c>
      <c r="B125">
        <v>124</v>
      </c>
      <c r="C125">
        <v>38</v>
      </c>
      <c r="D125">
        <v>10</v>
      </c>
      <c r="E125" t="s">
        <v>21</v>
      </c>
      <c r="F125" t="s">
        <v>25</v>
      </c>
      <c r="G125" t="s">
        <v>22</v>
      </c>
      <c r="H125" t="s">
        <v>154</v>
      </c>
      <c r="I125" t="s">
        <v>0</v>
      </c>
      <c r="J125">
        <v>42.22</v>
      </c>
      <c r="K125">
        <v>762695</v>
      </c>
      <c r="L125" t="s">
        <v>33</v>
      </c>
      <c r="M125" s="1">
        <v>44910</v>
      </c>
      <c r="N125" s="1">
        <v>44909</v>
      </c>
      <c r="O125" t="str" cm="1">
        <f t="array" aca="1" ref="O12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26" spans="1:15" x14ac:dyDescent="0.2">
      <c r="A126">
        <v>124</v>
      </c>
      <c r="B126">
        <v>125</v>
      </c>
      <c r="C126">
        <v>82</v>
      </c>
      <c r="D126">
        <v>7</v>
      </c>
      <c r="E126" t="s">
        <v>21</v>
      </c>
      <c r="F126" t="s">
        <v>21</v>
      </c>
      <c r="G126" t="s">
        <v>22</v>
      </c>
      <c r="H126" t="s">
        <v>155</v>
      </c>
      <c r="I126" t="s">
        <v>1</v>
      </c>
      <c r="J126">
        <v>65.7</v>
      </c>
      <c r="K126">
        <v>431915</v>
      </c>
      <c r="L126" t="s">
        <v>38</v>
      </c>
      <c r="M126" s="1">
        <v>44937</v>
      </c>
      <c r="N126" s="1">
        <v>44926</v>
      </c>
      <c r="O126" t="str" cm="1">
        <f t="array" aca="1" ref="O12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127" spans="1:15" x14ac:dyDescent="0.2">
      <c r="A127">
        <v>125</v>
      </c>
      <c r="B127">
        <v>126</v>
      </c>
      <c r="C127">
        <v>46</v>
      </c>
      <c r="D127">
        <v>10</v>
      </c>
      <c r="E127" t="s">
        <v>21</v>
      </c>
      <c r="F127" t="s">
        <v>25</v>
      </c>
      <c r="G127" t="s">
        <v>22</v>
      </c>
      <c r="H127" t="s">
        <v>156</v>
      </c>
      <c r="I127" t="s">
        <v>0</v>
      </c>
      <c r="J127">
        <v>55.99</v>
      </c>
      <c r="K127">
        <v>574025</v>
      </c>
      <c r="L127" t="s">
        <v>38</v>
      </c>
      <c r="M127" s="1">
        <v>44945</v>
      </c>
      <c r="N127" s="1">
        <v>44922</v>
      </c>
      <c r="O127" t="str" cm="1">
        <f t="array" aca="1" ref="O12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128" spans="1:15" x14ac:dyDescent="0.2">
      <c r="A128">
        <v>126</v>
      </c>
      <c r="B128">
        <v>127</v>
      </c>
      <c r="C128">
        <v>40</v>
      </c>
      <c r="D128">
        <v>8</v>
      </c>
      <c r="E128" t="s">
        <v>25</v>
      </c>
      <c r="F128" t="s">
        <v>25</v>
      </c>
      <c r="G128" t="s">
        <v>22</v>
      </c>
      <c r="H128" t="s">
        <v>157</v>
      </c>
      <c r="I128" t="s">
        <v>2</v>
      </c>
      <c r="J128">
        <v>52.1</v>
      </c>
      <c r="K128">
        <v>173544</v>
      </c>
      <c r="L128" t="s">
        <v>38</v>
      </c>
      <c r="M128" s="1">
        <v>44947</v>
      </c>
      <c r="N128" s="1">
        <v>44903</v>
      </c>
      <c r="O128" t="str" cm="1">
        <f t="array" aca="1" ref="O12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129" spans="1:15" x14ac:dyDescent="0.2">
      <c r="A129">
        <v>127</v>
      </c>
      <c r="B129">
        <v>128</v>
      </c>
      <c r="C129">
        <v>52</v>
      </c>
      <c r="D129">
        <v>4</v>
      </c>
      <c r="E129" t="s">
        <v>25</v>
      </c>
      <c r="F129" t="s">
        <v>25</v>
      </c>
      <c r="G129" t="s">
        <v>1431</v>
      </c>
      <c r="H129" t="s">
        <v>158</v>
      </c>
      <c r="I129" t="s">
        <v>0</v>
      </c>
      <c r="J129">
        <v>44.72</v>
      </c>
      <c r="K129">
        <v>232429</v>
      </c>
      <c r="L129" t="s">
        <v>38</v>
      </c>
      <c r="M129" s="1">
        <v>44643</v>
      </c>
      <c r="N129" s="1">
        <v>44643</v>
      </c>
      <c r="O129" t="str" cm="1">
        <f t="array" aca="1" ref="O12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130" spans="1:15" x14ac:dyDescent="0.2">
      <c r="A130">
        <v>128</v>
      </c>
      <c r="B130">
        <v>129</v>
      </c>
      <c r="C130">
        <v>46</v>
      </c>
      <c r="D130">
        <v>0</v>
      </c>
      <c r="E130" t="s">
        <v>25</v>
      </c>
      <c r="F130" t="s">
        <v>21</v>
      </c>
      <c r="G130" t="s">
        <v>22</v>
      </c>
      <c r="H130" t="s">
        <v>159</v>
      </c>
      <c r="I130" t="s">
        <v>1</v>
      </c>
      <c r="J130">
        <v>53.32</v>
      </c>
      <c r="K130">
        <v>168311</v>
      </c>
      <c r="L130" t="s">
        <v>24</v>
      </c>
      <c r="M130" s="1">
        <v>44662</v>
      </c>
      <c r="N130" s="1">
        <v>44626</v>
      </c>
      <c r="O130" t="str" cm="1">
        <f t="array" aca="1" ref="O13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31" spans="1:15" x14ac:dyDescent="0.2">
      <c r="A131">
        <v>129</v>
      </c>
      <c r="B131">
        <v>130</v>
      </c>
      <c r="C131">
        <v>21</v>
      </c>
      <c r="D131">
        <v>12</v>
      </c>
      <c r="E131" t="s">
        <v>25</v>
      </c>
      <c r="F131" t="s">
        <v>21</v>
      </c>
      <c r="G131" t="s">
        <v>1466</v>
      </c>
      <c r="H131" t="s">
        <v>160</v>
      </c>
      <c r="I131" t="s">
        <v>2</v>
      </c>
      <c r="J131">
        <v>52.56</v>
      </c>
      <c r="K131">
        <v>635198</v>
      </c>
      <c r="L131" t="s">
        <v>35</v>
      </c>
      <c r="M131" s="1">
        <v>44334</v>
      </c>
      <c r="N131" s="1">
        <v>44334</v>
      </c>
      <c r="O131" t="str" cm="1">
        <f t="array" aca="1" ref="O13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132" spans="1:15" x14ac:dyDescent="0.2">
      <c r="A132">
        <v>130</v>
      </c>
      <c r="B132">
        <v>131</v>
      </c>
      <c r="C132">
        <v>58</v>
      </c>
      <c r="D132">
        <v>9</v>
      </c>
      <c r="E132" t="s">
        <v>25</v>
      </c>
      <c r="F132" t="s">
        <v>25</v>
      </c>
      <c r="G132" t="s">
        <v>1089</v>
      </c>
      <c r="H132" t="s">
        <v>161</v>
      </c>
      <c r="I132" t="s">
        <v>1</v>
      </c>
      <c r="J132">
        <v>46.55</v>
      </c>
      <c r="K132">
        <v>248953</v>
      </c>
      <c r="L132" t="s">
        <v>30</v>
      </c>
      <c r="M132" s="1">
        <v>44813</v>
      </c>
      <c r="N132" s="1">
        <v>44802</v>
      </c>
      <c r="O132" t="str" cm="1">
        <f t="array" aca="1" ref="O13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133" spans="1:15" x14ac:dyDescent="0.2">
      <c r="A133">
        <v>131</v>
      </c>
      <c r="B133">
        <v>132</v>
      </c>
      <c r="C133">
        <v>18</v>
      </c>
      <c r="D133">
        <v>9</v>
      </c>
      <c r="E133" t="s">
        <v>25</v>
      </c>
      <c r="F133" t="s">
        <v>21</v>
      </c>
      <c r="G133" t="s">
        <v>22</v>
      </c>
      <c r="H133" t="s">
        <v>162</v>
      </c>
      <c r="I133" t="s">
        <v>0</v>
      </c>
      <c r="J133">
        <v>44.61</v>
      </c>
      <c r="K133">
        <v>724896</v>
      </c>
      <c r="L133" t="s">
        <v>35</v>
      </c>
      <c r="M133" s="1">
        <v>44932</v>
      </c>
      <c r="N133" s="1">
        <v>44924</v>
      </c>
      <c r="O133" t="str" cm="1">
        <f t="array" aca="1" ref="O13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134" spans="1:15" x14ac:dyDescent="0.2">
      <c r="A134">
        <v>132</v>
      </c>
      <c r="B134">
        <v>133</v>
      </c>
      <c r="C134">
        <v>86</v>
      </c>
      <c r="D134">
        <v>11</v>
      </c>
      <c r="E134" t="s">
        <v>25</v>
      </c>
      <c r="F134" t="s">
        <v>25</v>
      </c>
      <c r="G134" t="s">
        <v>22</v>
      </c>
      <c r="H134" t="s">
        <v>163</v>
      </c>
      <c r="I134" t="s">
        <v>0</v>
      </c>
      <c r="J134">
        <v>66.569999999999993</v>
      </c>
      <c r="K134">
        <v>476377</v>
      </c>
      <c r="L134" t="s">
        <v>28</v>
      </c>
      <c r="M134" s="1">
        <v>44946</v>
      </c>
      <c r="N134" s="1">
        <v>44925</v>
      </c>
      <c r="O134" t="str" cm="1">
        <f t="array" aca="1" ref="O13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135" spans="1:15" x14ac:dyDescent="0.2">
      <c r="A135">
        <v>133</v>
      </c>
      <c r="B135">
        <v>134</v>
      </c>
      <c r="C135">
        <v>75</v>
      </c>
      <c r="D135">
        <v>5</v>
      </c>
      <c r="E135" t="s">
        <v>21</v>
      </c>
      <c r="F135" t="s">
        <v>25</v>
      </c>
      <c r="G135" t="s">
        <v>22</v>
      </c>
      <c r="H135" t="s">
        <v>164</v>
      </c>
      <c r="I135" t="s">
        <v>1</v>
      </c>
      <c r="J135">
        <v>71.430000000000007</v>
      </c>
      <c r="K135">
        <v>42877</v>
      </c>
      <c r="L135" t="s">
        <v>33</v>
      </c>
      <c r="M135" s="1">
        <v>44923</v>
      </c>
      <c r="N135" s="1">
        <v>44922</v>
      </c>
      <c r="O135" t="str" cm="1">
        <f t="array" aca="1" ref="O13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136" spans="1:15" x14ac:dyDescent="0.2">
      <c r="A136">
        <v>134</v>
      </c>
      <c r="B136">
        <v>135</v>
      </c>
      <c r="C136">
        <v>69</v>
      </c>
      <c r="D136">
        <v>3</v>
      </c>
      <c r="E136" t="s">
        <v>21</v>
      </c>
      <c r="F136" t="s">
        <v>21</v>
      </c>
      <c r="G136" t="s">
        <v>22</v>
      </c>
      <c r="H136" t="s">
        <v>165</v>
      </c>
      <c r="I136" t="s">
        <v>1</v>
      </c>
      <c r="J136">
        <v>63.73</v>
      </c>
      <c r="K136">
        <v>705654</v>
      </c>
      <c r="L136" t="s">
        <v>43</v>
      </c>
      <c r="M136" s="1">
        <v>44235</v>
      </c>
      <c r="N136" s="1">
        <v>44235</v>
      </c>
      <c r="O136" t="str" cm="1">
        <f t="array" aca="1" ref="O13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137" spans="1:15" x14ac:dyDescent="0.2">
      <c r="A137">
        <v>135</v>
      </c>
      <c r="B137">
        <v>136</v>
      </c>
      <c r="C137">
        <v>39</v>
      </c>
      <c r="D137">
        <v>8</v>
      </c>
      <c r="E137" t="s">
        <v>21</v>
      </c>
      <c r="F137" t="s">
        <v>25</v>
      </c>
      <c r="G137" t="s">
        <v>22</v>
      </c>
      <c r="H137" t="s">
        <v>166</v>
      </c>
      <c r="I137" t="s">
        <v>1</v>
      </c>
      <c r="J137">
        <v>45.17</v>
      </c>
      <c r="K137">
        <v>12079</v>
      </c>
      <c r="L137" t="s">
        <v>30</v>
      </c>
      <c r="M137" s="1">
        <v>44371</v>
      </c>
      <c r="N137" s="1">
        <v>44371</v>
      </c>
      <c r="O137" t="str" cm="1">
        <f t="array" aca="1" ref="O13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138" spans="1:15" x14ac:dyDescent="0.2">
      <c r="A138">
        <v>136</v>
      </c>
      <c r="B138">
        <v>137</v>
      </c>
      <c r="C138">
        <v>53</v>
      </c>
      <c r="D138">
        <v>7</v>
      </c>
      <c r="E138" t="s">
        <v>25</v>
      </c>
      <c r="F138" t="s">
        <v>25</v>
      </c>
      <c r="G138" t="s">
        <v>1089</v>
      </c>
      <c r="H138" t="s">
        <v>167</v>
      </c>
      <c r="I138" t="s">
        <v>1</v>
      </c>
      <c r="J138">
        <v>39.159999999999997</v>
      </c>
      <c r="K138">
        <v>10748</v>
      </c>
      <c r="L138" t="s">
        <v>24</v>
      </c>
      <c r="M138" s="1">
        <v>44907</v>
      </c>
      <c r="N138" s="1">
        <v>44906</v>
      </c>
      <c r="O138" t="str" cm="1">
        <f t="array" aca="1" ref="O13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139" spans="1:15" x14ac:dyDescent="0.2">
      <c r="A139">
        <v>137</v>
      </c>
      <c r="B139">
        <v>138</v>
      </c>
      <c r="C139">
        <v>62</v>
      </c>
      <c r="D139">
        <v>7</v>
      </c>
      <c r="E139" t="s">
        <v>21</v>
      </c>
      <c r="F139" t="s">
        <v>25</v>
      </c>
      <c r="G139" t="s">
        <v>22</v>
      </c>
      <c r="H139" t="s">
        <v>168</v>
      </c>
      <c r="I139" t="s">
        <v>2</v>
      </c>
      <c r="J139">
        <v>63.64</v>
      </c>
      <c r="K139">
        <v>561062</v>
      </c>
      <c r="L139" t="s">
        <v>38</v>
      </c>
      <c r="M139" s="1">
        <v>44266</v>
      </c>
      <c r="N139" s="1">
        <v>44266</v>
      </c>
      <c r="O139" t="str" cm="1">
        <f t="array" aca="1" ref="O13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40" spans="1:15" x14ac:dyDescent="0.2">
      <c r="A140">
        <v>138</v>
      </c>
      <c r="B140">
        <v>139</v>
      </c>
      <c r="C140">
        <v>78</v>
      </c>
      <c r="D140">
        <v>12</v>
      </c>
      <c r="E140" t="s">
        <v>21</v>
      </c>
      <c r="F140" t="s">
        <v>21</v>
      </c>
      <c r="G140" t="s">
        <v>22</v>
      </c>
      <c r="H140" t="s">
        <v>169</v>
      </c>
      <c r="I140" t="s">
        <v>2</v>
      </c>
      <c r="J140">
        <v>49.91</v>
      </c>
      <c r="K140">
        <v>431017</v>
      </c>
      <c r="L140" t="s">
        <v>38</v>
      </c>
      <c r="M140" s="1">
        <v>44286</v>
      </c>
      <c r="N140" s="1">
        <v>44286</v>
      </c>
      <c r="O140" t="str" cm="1">
        <f t="array" aca="1" ref="O14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41" spans="1:15" x14ac:dyDescent="0.2">
      <c r="A141">
        <v>139</v>
      </c>
      <c r="B141">
        <v>140</v>
      </c>
      <c r="C141">
        <v>69</v>
      </c>
      <c r="D141">
        <v>9</v>
      </c>
      <c r="E141" t="s">
        <v>25</v>
      </c>
      <c r="F141" t="s">
        <v>25</v>
      </c>
      <c r="G141" t="s">
        <v>22</v>
      </c>
      <c r="H141" t="s">
        <v>170</v>
      </c>
      <c r="I141" t="s">
        <v>1</v>
      </c>
      <c r="J141">
        <v>45.98</v>
      </c>
      <c r="K141">
        <v>525339</v>
      </c>
      <c r="L141" t="s">
        <v>24</v>
      </c>
      <c r="M141" s="1">
        <v>44447</v>
      </c>
      <c r="N141" s="1">
        <v>44425</v>
      </c>
      <c r="O141" t="str" cm="1">
        <f t="array" aca="1" ref="O14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142" spans="1:15" x14ac:dyDescent="0.2">
      <c r="A142">
        <v>140</v>
      </c>
      <c r="B142">
        <v>141</v>
      </c>
      <c r="C142">
        <v>69</v>
      </c>
      <c r="D142">
        <v>1</v>
      </c>
      <c r="E142" t="s">
        <v>21</v>
      </c>
      <c r="F142" t="s">
        <v>21</v>
      </c>
      <c r="G142" t="s">
        <v>22</v>
      </c>
      <c r="H142" t="s">
        <v>171</v>
      </c>
      <c r="I142" t="s">
        <v>1</v>
      </c>
      <c r="J142">
        <v>54.14</v>
      </c>
      <c r="K142">
        <v>689876</v>
      </c>
      <c r="L142" t="s">
        <v>38</v>
      </c>
      <c r="M142" s="1">
        <v>44496</v>
      </c>
      <c r="N142" s="1">
        <v>44496</v>
      </c>
      <c r="O142" t="str" cm="1">
        <f t="array" aca="1" ref="O14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143" spans="1:15" x14ac:dyDescent="0.2">
      <c r="A143">
        <v>141</v>
      </c>
      <c r="B143">
        <v>142</v>
      </c>
      <c r="C143">
        <v>22</v>
      </c>
      <c r="D143">
        <v>1</v>
      </c>
      <c r="E143" t="s">
        <v>21</v>
      </c>
      <c r="F143" t="s">
        <v>21</v>
      </c>
      <c r="G143" t="s">
        <v>1466</v>
      </c>
      <c r="H143" t="s">
        <v>172</v>
      </c>
      <c r="I143" t="s">
        <v>1</v>
      </c>
      <c r="J143">
        <v>57.19</v>
      </c>
      <c r="K143">
        <v>266295</v>
      </c>
      <c r="L143" t="s">
        <v>33</v>
      </c>
      <c r="M143" s="1">
        <v>44904</v>
      </c>
      <c r="N143" s="1">
        <v>44903</v>
      </c>
      <c r="O143" t="str" cm="1">
        <f t="array" aca="1" ref="O14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144" spans="1:15" x14ac:dyDescent="0.2">
      <c r="A144">
        <v>142</v>
      </c>
      <c r="B144">
        <v>143</v>
      </c>
      <c r="C144">
        <v>74</v>
      </c>
      <c r="D144">
        <v>11</v>
      </c>
      <c r="E144" t="s">
        <v>25</v>
      </c>
      <c r="F144" t="s">
        <v>25</v>
      </c>
      <c r="G144" t="s">
        <v>1330</v>
      </c>
      <c r="H144" t="s">
        <v>173</v>
      </c>
      <c r="I144" t="s">
        <v>2</v>
      </c>
      <c r="J144">
        <v>42.15</v>
      </c>
      <c r="K144">
        <v>150069</v>
      </c>
      <c r="L144" t="s">
        <v>24</v>
      </c>
      <c r="M144" s="1">
        <v>44880</v>
      </c>
      <c r="N144" s="1">
        <v>44880</v>
      </c>
      <c r="O144" t="str" cm="1">
        <f t="array" aca="1" ref="O14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145" spans="1:15" x14ac:dyDescent="0.2">
      <c r="A145">
        <v>143</v>
      </c>
      <c r="B145">
        <v>144</v>
      </c>
      <c r="C145">
        <v>49</v>
      </c>
      <c r="D145">
        <v>5</v>
      </c>
      <c r="E145" t="s">
        <v>25</v>
      </c>
      <c r="F145" t="s">
        <v>25</v>
      </c>
      <c r="G145" t="s">
        <v>22</v>
      </c>
      <c r="H145" t="s">
        <v>174</v>
      </c>
      <c r="I145" t="s">
        <v>0</v>
      </c>
      <c r="J145">
        <v>43.36</v>
      </c>
      <c r="K145">
        <v>210531</v>
      </c>
      <c r="L145" t="s">
        <v>38</v>
      </c>
      <c r="M145" s="1">
        <v>44454</v>
      </c>
      <c r="N145" s="1">
        <v>44422</v>
      </c>
      <c r="O145" t="str" cm="1">
        <f t="array" aca="1" ref="O14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146" spans="1:15" x14ac:dyDescent="0.2">
      <c r="A146">
        <v>144</v>
      </c>
      <c r="B146">
        <v>145</v>
      </c>
      <c r="C146">
        <v>94</v>
      </c>
      <c r="D146">
        <v>3</v>
      </c>
      <c r="E146" t="s">
        <v>21</v>
      </c>
      <c r="F146" t="s">
        <v>21</v>
      </c>
      <c r="G146" t="s">
        <v>22</v>
      </c>
      <c r="H146" t="s">
        <v>175</v>
      </c>
      <c r="I146" t="s">
        <v>0</v>
      </c>
      <c r="J146">
        <v>32.44</v>
      </c>
      <c r="K146">
        <v>748433</v>
      </c>
      <c r="L146" t="s">
        <v>35</v>
      </c>
      <c r="M146" s="1">
        <v>44902</v>
      </c>
      <c r="N146" s="1">
        <v>44901</v>
      </c>
      <c r="O146" t="str" cm="1">
        <f t="array" aca="1" ref="O14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47" spans="1:15" x14ac:dyDescent="0.2">
      <c r="A147">
        <v>145</v>
      </c>
      <c r="B147">
        <v>146</v>
      </c>
      <c r="C147">
        <v>49</v>
      </c>
      <c r="D147">
        <v>2</v>
      </c>
      <c r="E147" t="s">
        <v>25</v>
      </c>
      <c r="F147" t="s">
        <v>21</v>
      </c>
      <c r="G147" t="s">
        <v>22</v>
      </c>
      <c r="H147" t="s">
        <v>176</v>
      </c>
      <c r="I147" t="s">
        <v>2</v>
      </c>
      <c r="J147">
        <v>63.7</v>
      </c>
      <c r="K147">
        <v>306550</v>
      </c>
      <c r="L147" t="s">
        <v>43</v>
      </c>
      <c r="M147" s="1">
        <v>44577</v>
      </c>
      <c r="N147" s="1">
        <v>44542</v>
      </c>
      <c r="O147" t="str" cm="1">
        <f t="array" aca="1" ref="O14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48" spans="1:15" x14ac:dyDescent="0.2">
      <c r="A148">
        <v>146</v>
      </c>
      <c r="B148">
        <v>147</v>
      </c>
      <c r="C148">
        <v>66</v>
      </c>
      <c r="D148">
        <v>10</v>
      </c>
      <c r="E148" t="s">
        <v>21</v>
      </c>
      <c r="F148" t="s">
        <v>21</v>
      </c>
      <c r="G148" t="s">
        <v>1089</v>
      </c>
      <c r="H148" t="s">
        <v>177</v>
      </c>
      <c r="I148" t="s">
        <v>1</v>
      </c>
      <c r="J148">
        <v>56.96</v>
      </c>
      <c r="K148">
        <v>826440</v>
      </c>
      <c r="L148" t="s">
        <v>30</v>
      </c>
      <c r="M148" s="1">
        <v>44244</v>
      </c>
      <c r="N148" s="1">
        <v>44218</v>
      </c>
      <c r="O148" t="str" cm="1">
        <f t="array" aca="1" ref="O14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49" spans="1:15" x14ac:dyDescent="0.2">
      <c r="A149">
        <v>147</v>
      </c>
      <c r="B149">
        <v>148</v>
      </c>
      <c r="C149">
        <v>47</v>
      </c>
      <c r="D149">
        <v>2</v>
      </c>
      <c r="E149" t="s">
        <v>25</v>
      </c>
      <c r="F149" t="s">
        <v>21</v>
      </c>
      <c r="G149" t="s">
        <v>1330</v>
      </c>
      <c r="H149" t="s">
        <v>178</v>
      </c>
      <c r="I149" t="s">
        <v>1</v>
      </c>
      <c r="J149">
        <v>51.38</v>
      </c>
      <c r="K149">
        <v>182893</v>
      </c>
      <c r="L149" t="s">
        <v>43</v>
      </c>
      <c r="M149" s="1">
        <v>44943</v>
      </c>
      <c r="N149" s="1">
        <v>44925</v>
      </c>
      <c r="O149" t="str" cm="1">
        <f t="array" aca="1" ref="O14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50" spans="1:15" x14ac:dyDescent="0.2">
      <c r="A150">
        <v>148</v>
      </c>
      <c r="B150">
        <v>149</v>
      </c>
      <c r="C150">
        <v>53</v>
      </c>
      <c r="D150">
        <v>8</v>
      </c>
      <c r="E150" t="s">
        <v>21</v>
      </c>
      <c r="F150" t="s">
        <v>21</v>
      </c>
      <c r="G150" t="s">
        <v>1319</v>
      </c>
      <c r="H150" t="s">
        <v>179</v>
      </c>
      <c r="I150" t="s">
        <v>0</v>
      </c>
      <c r="J150">
        <v>38.67</v>
      </c>
      <c r="K150">
        <v>472559</v>
      </c>
      <c r="L150" t="s">
        <v>30</v>
      </c>
      <c r="M150" s="1">
        <v>44343</v>
      </c>
      <c r="N150" s="1">
        <v>44287</v>
      </c>
      <c r="O150" t="str" cm="1">
        <f t="array" aca="1" ref="O15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151" spans="1:15" x14ac:dyDescent="0.2">
      <c r="A151">
        <v>149</v>
      </c>
      <c r="B151">
        <v>150</v>
      </c>
      <c r="C151">
        <v>18</v>
      </c>
      <c r="D151">
        <v>11</v>
      </c>
      <c r="E151" t="s">
        <v>21</v>
      </c>
      <c r="F151" t="s">
        <v>25</v>
      </c>
      <c r="G151" t="s">
        <v>1089</v>
      </c>
      <c r="H151" t="s">
        <v>180</v>
      </c>
      <c r="I151" t="s">
        <v>1</v>
      </c>
      <c r="J151">
        <v>52.84</v>
      </c>
      <c r="K151">
        <v>363639</v>
      </c>
      <c r="L151" t="s">
        <v>33</v>
      </c>
      <c r="M151" s="1">
        <v>44933</v>
      </c>
      <c r="N151" s="1">
        <v>44916</v>
      </c>
      <c r="O151" t="str" cm="1">
        <f t="array" aca="1" ref="O15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152" spans="1:15" x14ac:dyDescent="0.2">
      <c r="A152">
        <v>150</v>
      </c>
      <c r="B152">
        <v>151</v>
      </c>
      <c r="C152">
        <v>20</v>
      </c>
      <c r="D152">
        <v>10</v>
      </c>
      <c r="E152" t="s">
        <v>21</v>
      </c>
      <c r="F152" t="s">
        <v>25</v>
      </c>
      <c r="G152" t="s">
        <v>22</v>
      </c>
      <c r="H152" t="s">
        <v>181</v>
      </c>
      <c r="I152" t="s">
        <v>1</v>
      </c>
      <c r="J152">
        <v>39.58</v>
      </c>
      <c r="K152">
        <v>442359</v>
      </c>
      <c r="L152" t="s">
        <v>33</v>
      </c>
      <c r="M152" s="1">
        <v>44445</v>
      </c>
      <c r="N152" s="1">
        <v>44412</v>
      </c>
      <c r="O152" t="str" cm="1">
        <f t="array" aca="1" ref="O15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153" spans="1:15" x14ac:dyDescent="0.2">
      <c r="A153">
        <v>151</v>
      </c>
      <c r="B153">
        <v>152</v>
      </c>
      <c r="C153">
        <v>73</v>
      </c>
      <c r="D153">
        <v>7</v>
      </c>
      <c r="E153" t="s">
        <v>21</v>
      </c>
      <c r="F153" t="s">
        <v>25</v>
      </c>
      <c r="G153" t="s">
        <v>1089</v>
      </c>
      <c r="H153" t="s">
        <v>182</v>
      </c>
      <c r="I153" t="s">
        <v>0</v>
      </c>
      <c r="J153">
        <v>72.86</v>
      </c>
      <c r="K153">
        <v>87295</v>
      </c>
      <c r="L153" t="s">
        <v>38</v>
      </c>
      <c r="M153" s="1">
        <v>44209</v>
      </c>
      <c r="N153" s="1">
        <v>44209</v>
      </c>
      <c r="O153" t="str" cm="1">
        <f t="array" aca="1" ref="O15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154" spans="1:15" x14ac:dyDescent="0.2">
      <c r="A154">
        <v>152</v>
      </c>
      <c r="B154">
        <v>153</v>
      </c>
      <c r="C154">
        <v>29</v>
      </c>
      <c r="D154">
        <v>7</v>
      </c>
      <c r="E154" t="s">
        <v>21</v>
      </c>
      <c r="F154" t="s">
        <v>25</v>
      </c>
      <c r="G154" t="s">
        <v>1089</v>
      </c>
      <c r="H154" t="s">
        <v>183</v>
      </c>
      <c r="I154" t="s">
        <v>1</v>
      </c>
      <c r="J154">
        <v>55.02</v>
      </c>
      <c r="K154">
        <v>641621</v>
      </c>
      <c r="L154" t="s">
        <v>38</v>
      </c>
      <c r="M154" s="1">
        <v>44289</v>
      </c>
      <c r="N154" s="1">
        <v>44289</v>
      </c>
      <c r="O154" t="str" cm="1">
        <f t="array" aca="1" ref="O15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155" spans="1:15" x14ac:dyDescent="0.2">
      <c r="A155">
        <v>153</v>
      </c>
      <c r="B155">
        <v>154</v>
      </c>
      <c r="C155">
        <v>49</v>
      </c>
      <c r="D155">
        <v>1</v>
      </c>
      <c r="E155" t="s">
        <v>25</v>
      </c>
      <c r="F155" t="s">
        <v>25</v>
      </c>
      <c r="G155" t="s">
        <v>22</v>
      </c>
      <c r="H155" t="s">
        <v>184</v>
      </c>
      <c r="I155" t="s">
        <v>2</v>
      </c>
      <c r="J155">
        <v>44.17</v>
      </c>
      <c r="K155">
        <v>813937</v>
      </c>
      <c r="L155" t="s">
        <v>24</v>
      </c>
      <c r="M155" s="1">
        <v>44508</v>
      </c>
      <c r="N155" s="1">
        <v>44495</v>
      </c>
      <c r="O155" t="str" cm="1">
        <f t="array" aca="1" ref="O15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156" spans="1:15" x14ac:dyDescent="0.2">
      <c r="A156">
        <v>154</v>
      </c>
      <c r="B156">
        <v>155</v>
      </c>
      <c r="C156">
        <v>83</v>
      </c>
      <c r="D156">
        <v>12</v>
      </c>
      <c r="E156" t="s">
        <v>25</v>
      </c>
      <c r="F156" t="s">
        <v>21</v>
      </c>
      <c r="G156" t="s">
        <v>22</v>
      </c>
      <c r="H156" t="s">
        <v>185</v>
      </c>
      <c r="I156" t="s">
        <v>2</v>
      </c>
      <c r="J156">
        <v>60.49</v>
      </c>
      <c r="K156">
        <v>81207</v>
      </c>
      <c r="L156" t="s">
        <v>38</v>
      </c>
      <c r="M156" s="1">
        <v>44277</v>
      </c>
      <c r="N156" s="1">
        <v>44251</v>
      </c>
      <c r="O156" t="str" cm="1">
        <f t="array" aca="1" ref="O15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157" spans="1:15" x14ac:dyDescent="0.2">
      <c r="A157">
        <v>155</v>
      </c>
      <c r="B157">
        <v>156</v>
      </c>
      <c r="C157">
        <v>44</v>
      </c>
      <c r="D157">
        <v>3</v>
      </c>
      <c r="E157" t="s">
        <v>25</v>
      </c>
      <c r="F157" t="s">
        <v>21</v>
      </c>
      <c r="G157" t="s">
        <v>22</v>
      </c>
      <c r="H157" t="s">
        <v>186</v>
      </c>
      <c r="I157" t="s">
        <v>0</v>
      </c>
      <c r="J157">
        <v>33.94</v>
      </c>
      <c r="K157">
        <v>656053</v>
      </c>
      <c r="L157" t="s">
        <v>43</v>
      </c>
      <c r="M157" s="1">
        <v>44933</v>
      </c>
      <c r="N157" s="1">
        <v>44902</v>
      </c>
      <c r="O157" t="str" cm="1">
        <f t="array" aca="1" ref="O15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158" spans="1:15" x14ac:dyDescent="0.2">
      <c r="A158">
        <v>156</v>
      </c>
      <c r="B158">
        <v>157</v>
      </c>
      <c r="C158">
        <v>89</v>
      </c>
      <c r="D158">
        <v>10</v>
      </c>
      <c r="E158" t="s">
        <v>25</v>
      </c>
      <c r="F158" t="s">
        <v>21</v>
      </c>
      <c r="G158" t="s">
        <v>22</v>
      </c>
      <c r="H158" t="s">
        <v>187</v>
      </c>
      <c r="I158" t="s">
        <v>2</v>
      </c>
      <c r="J158">
        <v>58.82</v>
      </c>
      <c r="K158">
        <v>599282</v>
      </c>
      <c r="L158" t="s">
        <v>28</v>
      </c>
      <c r="M158" s="1">
        <v>44945</v>
      </c>
      <c r="N158" s="1">
        <v>44918</v>
      </c>
      <c r="O158" t="str" cm="1">
        <f t="array" aca="1" ref="O15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159" spans="1:15" x14ac:dyDescent="0.2">
      <c r="A159">
        <v>157</v>
      </c>
      <c r="B159">
        <v>158</v>
      </c>
      <c r="C159">
        <v>54</v>
      </c>
      <c r="D159">
        <v>4</v>
      </c>
      <c r="E159" t="s">
        <v>25</v>
      </c>
      <c r="F159" t="s">
        <v>21</v>
      </c>
      <c r="G159" t="s">
        <v>22</v>
      </c>
      <c r="H159" t="s">
        <v>188</v>
      </c>
      <c r="I159" t="s">
        <v>1</v>
      </c>
      <c r="J159">
        <v>64.23</v>
      </c>
      <c r="K159">
        <v>491106</v>
      </c>
      <c r="L159" t="s">
        <v>28</v>
      </c>
      <c r="M159" s="1">
        <v>44915</v>
      </c>
      <c r="N159" s="1">
        <v>44901</v>
      </c>
      <c r="O159" t="str" cm="1">
        <f t="array" aca="1" ref="O15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160" spans="1:15" x14ac:dyDescent="0.2">
      <c r="A160">
        <v>158</v>
      </c>
      <c r="B160">
        <v>159</v>
      </c>
      <c r="C160">
        <v>73</v>
      </c>
      <c r="D160">
        <v>2</v>
      </c>
      <c r="E160" t="s">
        <v>25</v>
      </c>
      <c r="F160" t="s">
        <v>25</v>
      </c>
      <c r="G160" t="s">
        <v>1466</v>
      </c>
      <c r="H160" t="s">
        <v>189</v>
      </c>
      <c r="I160" t="s">
        <v>0</v>
      </c>
      <c r="J160">
        <v>51.87</v>
      </c>
      <c r="K160">
        <v>176964</v>
      </c>
      <c r="L160" t="s">
        <v>28</v>
      </c>
      <c r="M160" s="1">
        <v>44887</v>
      </c>
      <c r="N160" s="1">
        <v>44840</v>
      </c>
      <c r="O160" t="str" cm="1">
        <f t="array" aca="1" ref="O16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161" spans="1:15" x14ac:dyDescent="0.2">
      <c r="A161">
        <v>159</v>
      </c>
      <c r="B161">
        <v>160</v>
      </c>
      <c r="C161">
        <v>61</v>
      </c>
      <c r="D161">
        <v>11</v>
      </c>
      <c r="E161" t="s">
        <v>25</v>
      </c>
      <c r="F161" t="s">
        <v>25</v>
      </c>
      <c r="G161" t="s">
        <v>1089</v>
      </c>
      <c r="H161" t="s">
        <v>190</v>
      </c>
      <c r="I161" t="s">
        <v>1</v>
      </c>
      <c r="J161">
        <v>48.86</v>
      </c>
      <c r="K161">
        <v>170064</v>
      </c>
      <c r="L161" t="s">
        <v>33</v>
      </c>
      <c r="M161" s="1">
        <v>44289</v>
      </c>
      <c r="N161" s="1">
        <v>44285</v>
      </c>
      <c r="O161" t="str" cm="1">
        <f t="array" aca="1" ref="O16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162" spans="1:15" x14ac:dyDescent="0.2">
      <c r="A162">
        <v>160</v>
      </c>
      <c r="B162">
        <v>161</v>
      </c>
      <c r="C162">
        <v>95</v>
      </c>
      <c r="D162">
        <v>5</v>
      </c>
      <c r="E162" t="s">
        <v>25</v>
      </c>
      <c r="F162" t="s">
        <v>21</v>
      </c>
      <c r="G162" t="s">
        <v>1089</v>
      </c>
      <c r="H162" t="s">
        <v>191</v>
      </c>
      <c r="I162" t="s">
        <v>0</v>
      </c>
      <c r="J162">
        <v>61.93</v>
      </c>
      <c r="K162">
        <v>274818</v>
      </c>
      <c r="L162" t="s">
        <v>30</v>
      </c>
      <c r="M162" s="1">
        <v>44930</v>
      </c>
      <c r="N162" s="1">
        <v>44905</v>
      </c>
      <c r="O162" t="str" cm="1">
        <f t="array" aca="1" ref="O16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163" spans="1:15" x14ac:dyDescent="0.2">
      <c r="A163">
        <v>161</v>
      </c>
      <c r="B163">
        <v>162</v>
      </c>
      <c r="C163">
        <v>73</v>
      </c>
      <c r="D163">
        <v>12</v>
      </c>
      <c r="E163" t="s">
        <v>25</v>
      </c>
      <c r="F163" t="s">
        <v>25</v>
      </c>
      <c r="G163" t="s">
        <v>1319</v>
      </c>
      <c r="H163" t="s">
        <v>192</v>
      </c>
      <c r="I163" t="s">
        <v>1</v>
      </c>
      <c r="J163">
        <v>33.72</v>
      </c>
      <c r="K163">
        <v>249022</v>
      </c>
      <c r="L163" t="s">
        <v>33</v>
      </c>
      <c r="M163" s="1">
        <v>44932</v>
      </c>
      <c r="N163" s="1">
        <v>44912</v>
      </c>
      <c r="O163" t="str" cm="1">
        <f t="array" aca="1" ref="O16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64" spans="1:15" x14ac:dyDescent="0.2">
      <c r="A164">
        <v>162</v>
      </c>
      <c r="B164">
        <v>163</v>
      </c>
      <c r="C164">
        <v>100</v>
      </c>
      <c r="D164">
        <v>8</v>
      </c>
      <c r="E164" t="s">
        <v>25</v>
      </c>
      <c r="F164" t="s">
        <v>21</v>
      </c>
      <c r="G164" t="s">
        <v>22</v>
      </c>
      <c r="H164" t="s">
        <v>193</v>
      </c>
      <c r="I164" t="s">
        <v>1</v>
      </c>
      <c r="J164">
        <v>54.09</v>
      </c>
      <c r="K164">
        <v>31652</v>
      </c>
      <c r="L164" t="s">
        <v>43</v>
      </c>
      <c r="M164" s="1">
        <v>44311</v>
      </c>
      <c r="N164" s="1">
        <v>44308</v>
      </c>
      <c r="O164" t="str" cm="1">
        <f t="array" aca="1" ref="O16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65" spans="1:15" x14ac:dyDescent="0.2">
      <c r="A165">
        <v>163</v>
      </c>
      <c r="B165">
        <v>164</v>
      </c>
      <c r="C165">
        <v>96</v>
      </c>
      <c r="D165">
        <v>9</v>
      </c>
      <c r="E165" t="s">
        <v>21</v>
      </c>
      <c r="F165" t="s">
        <v>25</v>
      </c>
      <c r="G165" t="s">
        <v>22</v>
      </c>
      <c r="H165" t="s">
        <v>194</v>
      </c>
      <c r="I165" t="s">
        <v>0</v>
      </c>
      <c r="J165">
        <v>43.35</v>
      </c>
      <c r="K165">
        <v>101185</v>
      </c>
      <c r="L165" t="s">
        <v>24</v>
      </c>
      <c r="M165" s="1">
        <v>44522</v>
      </c>
      <c r="N165" s="1">
        <v>44522</v>
      </c>
      <c r="O165" t="str" cm="1">
        <f t="array" aca="1" ref="O16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166" spans="1:15" x14ac:dyDescent="0.2">
      <c r="A166">
        <v>164</v>
      </c>
      <c r="B166">
        <v>165</v>
      </c>
      <c r="C166">
        <v>96</v>
      </c>
      <c r="D166">
        <v>12</v>
      </c>
      <c r="E166" t="s">
        <v>21</v>
      </c>
      <c r="F166" t="s">
        <v>21</v>
      </c>
      <c r="G166" t="s">
        <v>22</v>
      </c>
      <c r="H166" t="s">
        <v>195</v>
      </c>
      <c r="I166" t="s">
        <v>1</v>
      </c>
      <c r="J166">
        <v>47.2</v>
      </c>
      <c r="K166">
        <v>537225</v>
      </c>
      <c r="L166" t="s">
        <v>35</v>
      </c>
      <c r="M166" s="1">
        <v>44907</v>
      </c>
      <c r="N166" s="1">
        <v>44872</v>
      </c>
      <c r="O166" t="str" cm="1">
        <f t="array" aca="1" ref="O16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167" spans="1:15" x14ac:dyDescent="0.2">
      <c r="A167">
        <v>165</v>
      </c>
      <c r="B167">
        <v>166</v>
      </c>
      <c r="C167">
        <v>73</v>
      </c>
      <c r="D167">
        <v>9</v>
      </c>
      <c r="E167" t="s">
        <v>25</v>
      </c>
      <c r="F167" t="s">
        <v>21</v>
      </c>
      <c r="G167" t="s">
        <v>22</v>
      </c>
      <c r="H167" t="s">
        <v>196</v>
      </c>
      <c r="I167" t="s">
        <v>2</v>
      </c>
      <c r="J167">
        <v>64.349999999999994</v>
      </c>
      <c r="K167">
        <v>803795</v>
      </c>
      <c r="L167" t="s">
        <v>35</v>
      </c>
      <c r="M167" s="1">
        <v>44543</v>
      </c>
      <c r="N167" s="1">
        <v>44517</v>
      </c>
      <c r="O167" t="str" cm="1">
        <f t="array" aca="1" ref="O16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168" spans="1:15" x14ac:dyDescent="0.2">
      <c r="A168">
        <v>166</v>
      </c>
      <c r="B168">
        <v>167</v>
      </c>
      <c r="C168">
        <v>67</v>
      </c>
      <c r="D168">
        <v>6</v>
      </c>
      <c r="E168" t="s">
        <v>25</v>
      </c>
      <c r="F168" t="s">
        <v>25</v>
      </c>
      <c r="G168" t="s">
        <v>22</v>
      </c>
      <c r="H168" t="s">
        <v>197</v>
      </c>
      <c r="I168" t="s">
        <v>0</v>
      </c>
      <c r="J168">
        <v>49.29</v>
      </c>
      <c r="K168">
        <v>253999</v>
      </c>
      <c r="L168" t="s">
        <v>43</v>
      </c>
      <c r="M168" s="1">
        <v>44903</v>
      </c>
      <c r="N168" s="1">
        <v>44880</v>
      </c>
      <c r="O168" t="str" cm="1">
        <f t="array" aca="1" ref="O16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169" spans="1:15" x14ac:dyDescent="0.2">
      <c r="A169">
        <v>167</v>
      </c>
      <c r="B169">
        <v>168</v>
      </c>
      <c r="C169">
        <v>21</v>
      </c>
      <c r="D169">
        <v>8</v>
      </c>
      <c r="E169" t="s">
        <v>25</v>
      </c>
      <c r="F169" t="s">
        <v>25</v>
      </c>
      <c r="G169" t="s">
        <v>22</v>
      </c>
      <c r="H169" t="s">
        <v>198</v>
      </c>
      <c r="I169" t="s">
        <v>1</v>
      </c>
      <c r="J169">
        <v>47.38</v>
      </c>
      <c r="K169">
        <v>504391</v>
      </c>
      <c r="L169" t="s">
        <v>24</v>
      </c>
      <c r="M169" s="1">
        <v>44317</v>
      </c>
      <c r="N169" s="1">
        <v>44288</v>
      </c>
      <c r="O169" t="str" cm="1">
        <f t="array" aca="1" ref="O16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170" spans="1:15" x14ac:dyDescent="0.2">
      <c r="A170">
        <v>168</v>
      </c>
      <c r="B170">
        <v>169</v>
      </c>
      <c r="C170">
        <v>41</v>
      </c>
      <c r="D170">
        <v>4</v>
      </c>
      <c r="E170" t="s">
        <v>21</v>
      </c>
      <c r="F170" t="s">
        <v>25</v>
      </c>
      <c r="G170" t="s">
        <v>22</v>
      </c>
      <c r="H170" t="s">
        <v>199</v>
      </c>
      <c r="I170" t="s">
        <v>0</v>
      </c>
      <c r="J170">
        <v>39.07</v>
      </c>
      <c r="K170">
        <v>263699</v>
      </c>
      <c r="L170" t="s">
        <v>30</v>
      </c>
      <c r="M170" s="1">
        <v>44952</v>
      </c>
      <c r="N170" s="1">
        <v>44907</v>
      </c>
      <c r="O170" t="str" cm="1">
        <f t="array" aca="1" ref="O17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71" spans="1:15" x14ac:dyDescent="0.2">
      <c r="A171">
        <v>169</v>
      </c>
      <c r="B171">
        <v>170</v>
      </c>
      <c r="C171">
        <v>55</v>
      </c>
      <c r="D171">
        <v>1</v>
      </c>
      <c r="E171" t="s">
        <v>21</v>
      </c>
      <c r="F171" t="s">
        <v>25</v>
      </c>
      <c r="G171" t="s">
        <v>1089</v>
      </c>
      <c r="H171" t="s">
        <v>200</v>
      </c>
      <c r="I171" t="s">
        <v>1</v>
      </c>
      <c r="J171">
        <v>41.61</v>
      </c>
      <c r="K171">
        <v>649773</v>
      </c>
      <c r="L171" t="s">
        <v>33</v>
      </c>
      <c r="M171" s="1">
        <v>44955</v>
      </c>
      <c r="N171" s="1">
        <v>44925</v>
      </c>
      <c r="O171" t="str" cm="1">
        <f t="array" aca="1" ref="O17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172" spans="1:15" x14ac:dyDescent="0.2">
      <c r="A172">
        <v>170</v>
      </c>
      <c r="B172">
        <v>171</v>
      </c>
      <c r="C172">
        <v>88</v>
      </c>
      <c r="D172">
        <v>9</v>
      </c>
      <c r="E172" t="s">
        <v>25</v>
      </c>
      <c r="F172" t="s">
        <v>25</v>
      </c>
      <c r="G172" t="s">
        <v>22</v>
      </c>
      <c r="H172" t="s">
        <v>201</v>
      </c>
      <c r="I172" t="s">
        <v>0</v>
      </c>
      <c r="J172">
        <v>56.1</v>
      </c>
      <c r="K172">
        <v>827485</v>
      </c>
      <c r="L172" t="s">
        <v>35</v>
      </c>
      <c r="M172" s="1">
        <v>44840</v>
      </c>
      <c r="N172" s="1">
        <v>44813</v>
      </c>
      <c r="O172" t="str" cm="1">
        <f t="array" aca="1" ref="O17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73" spans="1:15" x14ac:dyDescent="0.2">
      <c r="A173">
        <v>171</v>
      </c>
      <c r="B173">
        <v>172</v>
      </c>
      <c r="C173">
        <v>47</v>
      </c>
      <c r="D173">
        <v>11</v>
      </c>
      <c r="E173" t="s">
        <v>21</v>
      </c>
      <c r="F173" t="s">
        <v>25</v>
      </c>
      <c r="G173" t="s">
        <v>1089</v>
      </c>
      <c r="H173" t="s">
        <v>202</v>
      </c>
      <c r="I173" t="s">
        <v>2</v>
      </c>
      <c r="J173">
        <v>38.79</v>
      </c>
      <c r="K173">
        <v>213840</v>
      </c>
      <c r="L173" t="s">
        <v>35</v>
      </c>
      <c r="M173" s="1">
        <v>44516</v>
      </c>
      <c r="N173" s="1">
        <v>44473</v>
      </c>
      <c r="O173" t="str" cm="1">
        <f t="array" aca="1" ref="O17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174" spans="1:15" x14ac:dyDescent="0.2">
      <c r="A174">
        <v>172</v>
      </c>
      <c r="B174">
        <v>173</v>
      </c>
      <c r="C174">
        <v>51</v>
      </c>
      <c r="D174">
        <v>6</v>
      </c>
      <c r="E174" t="s">
        <v>25</v>
      </c>
      <c r="F174" t="s">
        <v>21</v>
      </c>
      <c r="G174" t="s">
        <v>22</v>
      </c>
      <c r="H174" t="s">
        <v>203</v>
      </c>
      <c r="I174" t="s">
        <v>1</v>
      </c>
      <c r="J174">
        <v>57.87</v>
      </c>
      <c r="K174">
        <v>252614</v>
      </c>
      <c r="L174" t="s">
        <v>35</v>
      </c>
      <c r="M174" s="1">
        <v>44202</v>
      </c>
      <c r="N174" s="1">
        <v>44202</v>
      </c>
      <c r="O174" t="str" cm="1">
        <f t="array" aca="1" ref="O17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175" spans="1:15" x14ac:dyDescent="0.2">
      <c r="A175">
        <v>173</v>
      </c>
      <c r="B175">
        <v>174</v>
      </c>
      <c r="C175">
        <v>27</v>
      </c>
      <c r="D175">
        <v>0</v>
      </c>
      <c r="E175" t="s">
        <v>25</v>
      </c>
      <c r="F175" t="s">
        <v>21</v>
      </c>
      <c r="G175" t="s">
        <v>1319</v>
      </c>
      <c r="H175" t="s">
        <v>204</v>
      </c>
      <c r="I175" t="s">
        <v>0</v>
      </c>
      <c r="J175">
        <v>49.98</v>
      </c>
      <c r="K175">
        <v>363251</v>
      </c>
      <c r="L175" t="s">
        <v>43</v>
      </c>
      <c r="M175" s="1">
        <v>44512</v>
      </c>
      <c r="N175" s="1">
        <v>44482</v>
      </c>
      <c r="O175" t="str" cm="1">
        <f t="array" aca="1" ref="O17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176" spans="1:15" x14ac:dyDescent="0.2">
      <c r="A176">
        <v>174</v>
      </c>
      <c r="B176">
        <v>175</v>
      </c>
      <c r="C176">
        <v>76</v>
      </c>
      <c r="D176">
        <v>2</v>
      </c>
      <c r="E176" t="s">
        <v>21</v>
      </c>
      <c r="F176" t="s">
        <v>25</v>
      </c>
      <c r="G176" t="s">
        <v>22</v>
      </c>
      <c r="H176" t="s">
        <v>205</v>
      </c>
      <c r="I176" t="s">
        <v>1</v>
      </c>
      <c r="J176">
        <v>45.04</v>
      </c>
      <c r="K176">
        <v>756373</v>
      </c>
      <c r="L176" t="s">
        <v>33</v>
      </c>
      <c r="M176" s="1">
        <v>44940</v>
      </c>
      <c r="N176" s="1">
        <v>44910</v>
      </c>
      <c r="O176" t="str" cm="1">
        <f t="array" aca="1" ref="O17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177" spans="1:15" x14ac:dyDescent="0.2">
      <c r="A177">
        <v>175</v>
      </c>
      <c r="B177">
        <v>176</v>
      </c>
      <c r="C177">
        <v>51</v>
      </c>
      <c r="D177">
        <v>8</v>
      </c>
      <c r="E177" t="s">
        <v>21</v>
      </c>
      <c r="F177" t="s">
        <v>25</v>
      </c>
      <c r="G177" t="s">
        <v>1466</v>
      </c>
      <c r="H177" t="s">
        <v>206</v>
      </c>
      <c r="I177" t="s">
        <v>1</v>
      </c>
      <c r="J177">
        <v>69.63</v>
      </c>
      <c r="K177">
        <v>428229</v>
      </c>
      <c r="L177" t="s">
        <v>30</v>
      </c>
      <c r="M177" s="1">
        <v>44494</v>
      </c>
      <c r="N177" s="1">
        <v>44478</v>
      </c>
      <c r="O177" t="str" cm="1">
        <f t="array" aca="1" ref="O17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178" spans="1:15" x14ac:dyDescent="0.2">
      <c r="A178">
        <v>176</v>
      </c>
      <c r="B178">
        <v>177</v>
      </c>
      <c r="C178">
        <v>64</v>
      </c>
      <c r="D178">
        <v>8</v>
      </c>
      <c r="E178" t="s">
        <v>21</v>
      </c>
      <c r="F178" t="s">
        <v>25</v>
      </c>
      <c r="G178" t="s">
        <v>22</v>
      </c>
      <c r="H178" t="s">
        <v>207</v>
      </c>
      <c r="I178" t="s">
        <v>1</v>
      </c>
      <c r="J178">
        <v>46.57</v>
      </c>
      <c r="K178">
        <v>347583</v>
      </c>
      <c r="L178" t="s">
        <v>38</v>
      </c>
      <c r="M178" s="1">
        <v>44356</v>
      </c>
      <c r="N178" s="1">
        <v>44346</v>
      </c>
      <c r="O178" t="str" cm="1">
        <f t="array" aca="1" ref="O17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179" spans="1:15" x14ac:dyDescent="0.2">
      <c r="A179">
        <v>177</v>
      </c>
      <c r="B179">
        <v>178</v>
      </c>
      <c r="C179">
        <v>67</v>
      </c>
      <c r="D179">
        <v>11</v>
      </c>
      <c r="E179" t="s">
        <v>21</v>
      </c>
      <c r="F179" t="s">
        <v>21</v>
      </c>
      <c r="G179" t="s">
        <v>1466</v>
      </c>
      <c r="H179" t="s">
        <v>208</v>
      </c>
      <c r="I179" t="s">
        <v>1</v>
      </c>
      <c r="J179">
        <v>38.08</v>
      </c>
      <c r="K179">
        <v>429491</v>
      </c>
      <c r="L179" t="s">
        <v>24</v>
      </c>
      <c r="M179" s="1">
        <v>44320</v>
      </c>
      <c r="N179" s="1">
        <v>44294</v>
      </c>
      <c r="O179" t="str" cm="1">
        <f t="array" aca="1" ref="O17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80" spans="1:15" x14ac:dyDescent="0.2">
      <c r="A180">
        <v>178</v>
      </c>
      <c r="B180">
        <v>179</v>
      </c>
      <c r="C180">
        <v>97</v>
      </c>
      <c r="D180">
        <v>12</v>
      </c>
      <c r="E180" t="s">
        <v>25</v>
      </c>
      <c r="F180" t="s">
        <v>25</v>
      </c>
      <c r="G180" t="s">
        <v>1466</v>
      </c>
      <c r="H180" t="s">
        <v>209</v>
      </c>
      <c r="I180" t="s">
        <v>1</v>
      </c>
      <c r="J180">
        <v>50.3</v>
      </c>
      <c r="K180">
        <v>281009</v>
      </c>
      <c r="L180" t="s">
        <v>33</v>
      </c>
      <c r="M180" s="1">
        <v>44211</v>
      </c>
      <c r="N180" s="1">
        <v>44197</v>
      </c>
      <c r="O180" t="str" cm="1">
        <f t="array" aca="1" ref="O18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181" spans="1:15" x14ac:dyDescent="0.2">
      <c r="A181">
        <v>179</v>
      </c>
      <c r="B181">
        <v>180</v>
      </c>
      <c r="C181">
        <v>19</v>
      </c>
      <c r="D181">
        <v>5</v>
      </c>
      <c r="E181" t="s">
        <v>25</v>
      </c>
      <c r="F181" t="s">
        <v>21</v>
      </c>
      <c r="G181" t="s">
        <v>1089</v>
      </c>
      <c r="H181" t="s">
        <v>210</v>
      </c>
      <c r="I181" t="s">
        <v>2</v>
      </c>
      <c r="J181">
        <v>59.78</v>
      </c>
      <c r="K181">
        <v>508136</v>
      </c>
      <c r="L181" t="s">
        <v>35</v>
      </c>
      <c r="M181" s="1">
        <v>44933</v>
      </c>
      <c r="N181" s="1">
        <v>44917</v>
      </c>
      <c r="O181" t="str" cm="1">
        <f t="array" aca="1" ref="O18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82" spans="1:15" x14ac:dyDescent="0.2">
      <c r="A182">
        <v>180</v>
      </c>
      <c r="B182">
        <v>181</v>
      </c>
      <c r="C182">
        <v>36</v>
      </c>
      <c r="D182">
        <v>10</v>
      </c>
      <c r="E182" t="s">
        <v>21</v>
      </c>
      <c r="F182" t="s">
        <v>25</v>
      </c>
      <c r="G182" t="s">
        <v>1319</v>
      </c>
      <c r="H182" t="s">
        <v>211</v>
      </c>
      <c r="I182" t="s">
        <v>0</v>
      </c>
      <c r="J182">
        <v>54.8</v>
      </c>
      <c r="K182">
        <v>581014</v>
      </c>
      <c r="L182" t="s">
        <v>24</v>
      </c>
      <c r="M182" s="1">
        <v>44833</v>
      </c>
      <c r="N182" s="1">
        <v>44833</v>
      </c>
      <c r="O182" t="str" cm="1">
        <f t="array" aca="1" ref="O18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183" spans="1:15" x14ac:dyDescent="0.2">
      <c r="A183">
        <v>181</v>
      </c>
      <c r="B183">
        <v>182</v>
      </c>
      <c r="C183">
        <v>55</v>
      </c>
      <c r="D183">
        <v>10</v>
      </c>
      <c r="E183" t="s">
        <v>25</v>
      </c>
      <c r="F183" t="s">
        <v>21</v>
      </c>
      <c r="G183" t="s">
        <v>22</v>
      </c>
      <c r="H183" t="s">
        <v>212</v>
      </c>
      <c r="I183" t="s">
        <v>0</v>
      </c>
      <c r="J183">
        <v>62.21</v>
      </c>
      <c r="K183">
        <v>137167</v>
      </c>
      <c r="L183" t="s">
        <v>43</v>
      </c>
      <c r="M183" s="1">
        <v>44419</v>
      </c>
      <c r="N183" s="1">
        <v>44395</v>
      </c>
      <c r="O183" t="str" cm="1">
        <f t="array" aca="1" ref="O18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184" spans="1:15" x14ac:dyDescent="0.2">
      <c r="A184">
        <v>182</v>
      </c>
      <c r="B184">
        <v>183</v>
      </c>
      <c r="C184">
        <v>57</v>
      </c>
      <c r="D184">
        <v>4</v>
      </c>
      <c r="E184" t="s">
        <v>25</v>
      </c>
      <c r="F184" t="s">
        <v>21</v>
      </c>
      <c r="G184" t="s">
        <v>22</v>
      </c>
      <c r="H184" t="s">
        <v>213</v>
      </c>
      <c r="I184" t="s">
        <v>1</v>
      </c>
      <c r="J184">
        <v>59.99</v>
      </c>
      <c r="K184">
        <v>605765</v>
      </c>
      <c r="L184" t="s">
        <v>30</v>
      </c>
      <c r="M184" s="1">
        <v>44745</v>
      </c>
      <c r="N184" s="1">
        <v>44745</v>
      </c>
      <c r="O184" t="str" cm="1">
        <f t="array" aca="1" ref="O18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185" spans="1:15" x14ac:dyDescent="0.2">
      <c r="A185">
        <v>183</v>
      </c>
      <c r="B185">
        <v>184</v>
      </c>
      <c r="C185">
        <v>62</v>
      </c>
      <c r="D185">
        <v>0</v>
      </c>
      <c r="E185" t="s">
        <v>25</v>
      </c>
      <c r="F185" t="s">
        <v>21</v>
      </c>
      <c r="G185" t="s">
        <v>22</v>
      </c>
      <c r="H185" t="s">
        <v>214</v>
      </c>
      <c r="I185" t="s">
        <v>0</v>
      </c>
      <c r="J185">
        <v>49.1</v>
      </c>
      <c r="K185">
        <v>168635</v>
      </c>
      <c r="L185" t="s">
        <v>24</v>
      </c>
      <c r="M185" s="1">
        <v>44927</v>
      </c>
      <c r="N185" s="1">
        <v>44926</v>
      </c>
      <c r="O185" t="str" cm="1">
        <f t="array" aca="1" ref="O18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186" spans="1:15" x14ac:dyDescent="0.2">
      <c r="A186">
        <v>184</v>
      </c>
      <c r="B186">
        <v>185</v>
      </c>
      <c r="C186">
        <v>81</v>
      </c>
      <c r="D186">
        <v>10</v>
      </c>
      <c r="E186" t="s">
        <v>21</v>
      </c>
      <c r="F186" t="s">
        <v>25</v>
      </c>
      <c r="G186" t="s">
        <v>1089</v>
      </c>
      <c r="H186" t="s">
        <v>215</v>
      </c>
      <c r="I186" t="s">
        <v>1</v>
      </c>
      <c r="J186">
        <v>48.88</v>
      </c>
      <c r="K186">
        <v>35744</v>
      </c>
      <c r="L186" t="s">
        <v>30</v>
      </c>
      <c r="M186" s="1">
        <v>44659</v>
      </c>
      <c r="N186" s="1">
        <v>44638</v>
      </c>
      <c r="O186" t="str" cm="1">
        <f t="array" aca="1" ref="O18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187" spans="1:15" x14ac:dyDescent="0.2">
      <c r="A187">
        <v>185</v>
      </c>
      <c r="B187">
        <v>186</v>
      </c>
      <c r="C187">
        <v>81</v>
      </c>
      <c r="D187">
        <v>8</v>
      </c>
      <c r="E187" t="s">
        <v>21</v>
      </c>
      <c r="F187" t="s">
        <v>25</v>
      </c>
      <c r="G187" t="s">
        <v>1466</v>
      </c>
      <c r="H187" t="s">
        <v>216</v>
      </c>
      <c r="I187" t="s">
        <v>1</v>
      </c>
      <c r="J187">
        <v>42.4</v>
      </c>
      <c r="K187">
        <v>802310</v>
      </c>
      <c r="L187" t="s">
        <v>38</v>
      </c>
      <c r="M187" s="1">
        <v>44946</v>
      </c>
      <c r="N187" s="1">
        <v>44899</v>
      </c>
      <c r="O187" t="str" cm="1">
        <f t="array" aca="1" ref="O18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188" spans="1:15" x14ac:dyDescent="0.2">
      <c r="A188">
        <v>186</v>
      </c>
      <c r="B188">
        <v>187</v>
      </c>
      <c r="C188">
        <v>28</v>
      </c>
      <c r="D188">
        <v>7</v>
      </c>
      <c r="E188" t="s">
        <v>25</v>
      </c>
      <c r="F188" t="s">
        <v>21</v>
      </c>
      <c r="G188" t="s">
        <v>22</v>
      </c>
      <c r="H188" t="s">
        <v>217</v>
      </c>
      <c r="I188" t="s">
        <v>2</v>
      </c>
      <c r="J188">
        <v>48.68</v>
      </c>
      <c r="K188">
        <v>619153</v>
      </c>
      <c r="L188" t="s">
        <v>43</v>
      </c>
      <c r="M188" s="1">
        <v>44907</v>
      </c>
      <c r="N188" s="1">
        <v>44906</v>
      </c>
      <c r="O188" t="str" cm="1">
        <f t="array" aca="1" ref="O18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89" spans="1:15" x14ac:dyDescent="0.2">
      <c r="A189">
        <v>187</v>
      </c>
      <c r="B189">
        <v>188</v>
      </c>
      <c r="C189">
        <v>72</v>
      </c>
      <c r="D189">
        <v>10</v>
      </c>
      <c r="E189" t="s">
        <v>21</v>
      </c>
      <c r="F189" t="s">
        <v>21</v>
      </c>
      <c r="G189" t="s">
        <v>22</v>
      </c>
      <c r="H189" t="s">
        <v>218</v>
      </c>
      <c r="I189" t="s">
        <v>1</v>
      </c>
      <c r="J189">
        <v>51.37</v>
      </c>
      <c r="K189">
        <v>251187</v>
      </c>
      <c r="L189" t="s">
        <v>35</v>
      </c>
      <c r="M189" s="1">
        <v>44910</v>
      </c>
      <c r="N189" s="1">
        <v>44909</v>
      </c>
      <c r="O189" t="str" cm="1">
        <f t="array" aca="1" ref="O18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190" spans="1:15" x14ac:dyDescent="0.2">
      <c r="A190">
        <v>188</v>
      </c>
      <c r="B190">
        <v>189</v>
      </c>
      <c r="C190">
        <v>76</v>
      </c>
      <c r="D190">
        <v>7</v>
      </c>
      <c r="E190" t="s">
        <v>25</v>
      </c>
      <c r="F190" t="s">
        <v>25</v>
      </c>
      <c r="G190" t="s">
        <v>1319</v>
      </c>
      <c r="H190" t="s">
        <v>219</v>
      </c>
      <c r="I190" t="s">
        <v>1</v>
      </c>
      <c r="J190">
        <v>48.03</v>
      </c>
      <c r="K190">
        <v>380907</v>
      </c>
      <c r="L190" t="s">
        <v>30</v>
      </c>
      <c r="M190" s="1">
        <v>44942</v>
      </c>
      <c r="N190" s="1">
        <v>44903</v>
      </c>
      <c r="O190" t="str" cm="1">
        <f t="array" aca="1" ref="O19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191" spans="1:15" x14ac:dyDescent="0.2">
      <c r="A191">
        <v>189</v>
      </c>
      <c r="B191">
        <v>190</v>
      </c>
      <c r="C191">
        <v>72</v>
      </c>
      <c r="D191">
        <v>8</v>
      </c>
      <c r="E191" t="s">
        <v>21</v>
      </c>
      <c r="F191" t="s">
        <v>25</v>
      </c>
      <c r="G191" t="s">
        <v>22</v>
      </c>
      <c r="H191" t="s">
        <v>220</v>
      </c>
      <c r="I191" t="s">
        <v>1</v>
      </c>
      <c r="J191">
        <v>42.53</v>
      </c>
      <c r="K191">
        <v>767420</v>
      </c>
      <c r="L191" t="s">
        <v>30</v>
      </c>
      <c r="M191" s="1">
        <v>44909</v>
      </c>
      <c r="N191" s="1">
        <v>44899</v>
      </c>
      <c r="O191" t="str" cm="1">
        <f t="array" aca="1" ref="O19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92" spans="1:15" x14ac:dyDescent="0.2">
      <c r="A192">
        <v>190</v>
      </c>
      <c r="B192">
        <v>191</v>
      </c>
      <c r="C192">
        <v>41</v>
      </c>
      <c r="D192">
        <v>7</v>
      </c>
      <c r="E192" t="s">
        <v>25</v>
      </c>
      <c r="F192" t="s">
        <v>25</v>
      </c>
      <c r="G192" t="s">
        <v>22</v>
      </c>
      <c r="H192" t="s">
        <v>221</v>
      </c>
      <c r="I192" t="s">
        <v>2</v>
      </c>
      <c r="J192">
        <v>53.51</v>
      </c>
      <c r="K192">
        <v>707281</v>
      </c>
      <c r="L192" t="s">
        <v>43</v>
      </c>
      <c r="M192" s="1">
        <v>44951</v>
      </c>
      <c r="N192" s="1">
        <v>44915</v>
      </c>
      <c r="O192" t="str" cm="1">
        <f t="array" aca="1" ref="O19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93" spans="1:15" x14ac:dyDescent="0.2">
      <c r="A193">
        <v>191</v>
      </c>
      <c r="B193">
        <v>192</v>
      </c>
      <c r="C193">
        <v>95</v>
      </c>
      <c r="D193">
        <v>12</v>
      </c>
      <c r="E193" t="s">
        <v>25</v>
      </c>
      <c r="F193" t="s">
        <v>25</v>
      </c>
      <c r="G193" t="s">
        <v>22</v>
      </c>
      <c r="H193" t="s">
        <v>222</v>
      </c>
      <c r="I193" t="s">
        <v>2</v>
      </c>
      <c r="J193">
        <v>59.18</v>
      </c>
      <c r="K193">
        <v>693334</v>
      </c>
      <c r="L193" t="s">
        <v>28</v>
      </c>
      <c r="M193" s="1">
        <v>44919</v>
      </c>
      <c r="N193" s="1">
        <v>44918</v>
      </c>
      <c r="O193" t="str" cm="1">
        <f t="array" aca="1" ref="O19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94" spans="1:15" x14ac:dyDescent="0.2">
      <c r="A194">
        <v>192</v>
      </c>
      <c r="B194">
        <v>193</v>
      </c>
      <c r="C194">
        <v>48</v>
      </c>
      <c r="D194">
        <v>4</v>
      </c>
      <c r="E194" t="s">
        <v>21</v>
      </c>
      <c r="F194" t="s">
        <v>21</v>
      </c>
      <c r="G194" t="s">
        <v>1089</v>
      </c>
      <c r="H194" t="s">
        <v>223</v>
      </c>
      <c r="I194" t="s">
        <v>1</v>
      </c>
      <c r="J194">
        <v>21.78</v>
      </c>
      <c r="K194">
        <v>279717</v>
      </c>
      <c r="L194" t="s">
        <v>43</v>
      </c>
      <c r="M194" s="1">
        <v>44725</v>
      </c>
      <c r="N194" s="1">
        <v>44699</v>
      </c>
      <c r="O194" t="str" cm="1">
        <f t="array" aca="1" ref="O19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195" spans="1:15" x14ac:dyDescent="0.2">
      <c r="A195">
        <v>193</v>
      </c>
      <c r="B195">
        <v>194</v>
      </c>
      <c r="C195">
        <v>46</v>
      </c>
      <c r="D195">
        <v>3</v>
      </c>
      <c r="E195" t="s">
        <v>21</v>
      </c>
      <c r="F195" t="s">
        <v>25</v>
      </c>
      <c r="G195" t="s">
        <v>1319</v>
      </c>
      <c r="H195" t="s">
        <v>224</v>
      </c>
      <c r="I195" t="s">
        <v>1</v>
      </c>
      <c r="J195">
        <v>40.03</v>
      </c>
      <c r="K195">
        <v>88978</v>
      </c>
      <c r="L195" t="s">
        <v>43</v>
      </c>
      <c r="M195" s="1">
        <v>44410</v>
      </c>
      <c r="N195" s="1">
        <v>44378</v>
      </c>
      <c r="O195" t="str" cm="1">
        <f t="array" aca="1" ref="O19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96" spans="1:15" x14ac:dyDescent="0.2">
      <c r="A196">
        <v>194</v>
      </c>
      <c r="B196">
        <v>195</v>
      </c>
      <c r="C196">
        <v>29</v>
      </c>
      <c r="D196">
        <v>4</v>
      </c>
      <c r="E196" t="s">
        <v>25</v>
      </c>
      <c r="F196" t="s">
        <v>21</v>
      </c>
      <c r="G196" t="s">
        <v>22</v>
      </c>
      <c r="H196" t="s">
        <v>225</v>
      </c>
      <c r="I196" t="s">
        <v>1</v>
      </c>
      <c r="J196">
        <v>42.65</v>
      </c>
      <c r="K196">
        <v>706664</v>
      </c>
      <c r="L196" t="s">
        <v>43</v>
      </c>
      <c r="M196" s="1">
        <v>44951</v>
      </c>
      <c r="N196" s="1">
        <v>44899</v>
      </c>
      <c r="O196" t="str" cm="1">
        <f t="array" aca="1" ref="O19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197" spans="1:15" x14ac:dyDescent="0.2">
      <c r="A197">
        <v>195</v>
      </c>
      <c r="B197">
        <v>196</v>
      </c>
      <c r="C197">
        <v>18</v>
      </c>
      <c r="D197">
        <v>11</v>
      </c>
      <c r="E197" t="s">
        <v>21</v>
      </c>
      <c r="F197" t="s">
        <v>21</v>
      </c>
      <c r="G197" t="s">
        <v>22</v>
      </c>
      <c r="H197" t="s">
        <v>226</v>
      </c>
      <c r="I197" t="s">
        <v>1</v>
      </c>
      <c r="J197">
        <v>52.47</v>
      </c>
      <c r="K197">
        <v>398849</v>
      </c>
      <c r="L197" t="s">
        <v>28</v>
      </c>
      <c r="M197" s="1">
        <v>44907</v>
      </c>
      <c r="N197" s="1">
        <v>44906</v>
      </c>
      <c r="O197" t="str" cm="1">
        <f t="array" aca="1" ref="O19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198" spans="1:15" x14ac:dyDescent="0.2">
      <c r="A198">
        <v>196</v>
      </c>
      <c r="B198">
        <v>197</v>
      </c>
      <c r="C198">
        <v>85</v>
      </c>
      <c r="D198">
        <v>1</v>
      </c>
      <c r="E198" t="s">
        <v>25</v>
      </c>
      <c r="F198" t="s">
        <v>21</v>
      </c>
      <c r="G198" t="s">
        <v>1466</v>
      </c>
      <c r="H198" t="s">
        <v>227</v>
      </c>
      <c r="I198" t="s">
        <v>0</v>
      </c>
      <c r="J198">
        <v>55.16</v>
      </c>
      <c r="K198">
        <v>87193</v>
      </c>
      <c r="L198" t="s">
        <v>33</v>
      </c>
      <c r="M198" s="1">
        <v>44939</v>
      </c>
      <c r="N198" s="1">
        <v>44925</v>
      </c>
      <c r="O198" t="str" cm="1">
        <f t="array" aca="1" ref="O19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99" spans="1:15" x14ac:dyDescent="0.2">
      <c r="A199">
        <v>197</v>
      </c>
      <c r="B199">
        <v>198</v>
      </c>
      <c r="C199">
        <v>62</v>
      </c>
      <c r="D199">
        <v>7</v>
      </c>
      <c r="E199" t="s">
        <v>21</v>
      </c>
      <c r="F199" t="s">
        <v>25</v>
      </c>
      <c r="G199" t="s">
        <v>22</v>
      </c>
      <c r="H199" t="s">
        <v>228</v>
      </c>
      <c r="I199" t="s">
        <v>2</v>
      </c>
      <c r="J199">
        <v>70.17</v>
      </c>
      <c r="K199">
        <v>95716</v>
      </c>
      <c r="L199" t="s">
        <v>28</v>
      </c>
      <c r="M199" s="1">
        <v>44268</v>
      </c>
      <c r="N199" s="1">
        <v>44245</v>
      </c>
      <c r="O199" t="str" cm="1">
        <f t="array" aca="1" ref="O19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200" spans="1:15" x14ac:dyDescent="0.2">
      <c r="A200">
        <v>198</v>
      </c>
      <c r="B200">
        <v>199</v>
      </c>
      <c r="C200">
        <v>62</v>
      </c>
      <c r="D200">
        <v>8</v>
      </c>
      <c r="E200" t="s">
        <v>21</v>
      </c>
      <c r="F200" t="s">
        <v>25</v>
      </c>
      <c r="G200" t="s">
        <v>22</v>
      </c>
      <c r="H200" t="s">
        <v>229</v>
      </c>
      <c r="I200" t="s">
        <v>1</v>
      </c>
      <c r="J200">
        <v>68.7</v>
      </c>
      <c r="K200">
        <v>59192</v>
      </c>
      <c r="L200" t="s">
        <v>28</v>
      </c>
      <c r="M200" s="1">
        <v>44898</v>
      </c>
      <c r="N200" s="1">
        <v>44897</v>
      </c>
      <c r="O200" t="str" cm="1">
        <f t="array" aca="1" ref="O20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201" spans="1:15" x14ac:dyDescent="0.2">
      <c r="A201">
        <v>199</v>
      </c>
      <c r="B201">
        <v>200</v>
      </c>
      <c r="C201">
        <v>78</v>
      </c>
      <c r="D201">
        <v>5</v>
      </c>
      <c r="E201" t="s">
        <v>21</v>
      </c>
      <c r="F201" t="s">
        <v>25</v>
      </c>
      <c r="G201" t="s">
        <v>22</v>
      </c>
      <c r="H201" t="s">
        <v>230</v>
      </c>
      <c r="I201" t="s">
        <v>1</v>
      </c>
      <c r="J201">
        <v>42.72</v>
      </c>
      <c r="K201">
        <v>19123</v>
      </c>
      <c r="L201" t="s">
        <v>30</v>
      </c>
      <c r="M201" s="1">
        <v>44921</v>
      </c>
      <c r="N201" s="1">
        <v>44920</v>
      </c>
      <c r="O201" t="str" cm="1">
        <f t="array" aca="1" ref="O20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202" spans="1:15" x14ac:dyDescent="0.2">
      <c r="A202">
        <v>200</v>
      </c>
      <c r="B202">
        <v>201</v>
      </c>
      <c r="C202">
        <v>23</v>
      </c>
      <c r="D202">
        <v>11</v>
      </c>
      <c r="E202" t="s">
        <v>21</v>
      </c>
      <c r="F202" t="s">
        <v>21</v>
      </c>
      <c r="G202" t="s">
        <v>1330</v>
      </c>
      <c r="H202" t="s">
        <v>231</v>
      </c>
      <c r="I202" t="s">
        <v>1</v>
      </c>
      <c r="J202">
        <v>64.489999999999995</v>
      </c>
      <c r="K202">
        <v>221606</v>
      </c>
      <c r="L202" t="s">
        <v>28</v>
      </c>
      <c r="M202" s="1">
        <v>44607</v>
      </c>
      <c r="N202" s="1">
        <v>44607</v>
      </c>
      <c r="O202" t="str" cm="1">
        <f t="array" aca="1" ref="O20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203" spans="1:15" x14ac:dyDescent="0.2">
      <c r="A203">
        <v>201</v>
      </c>
      <c r="B203">
        <v>202</v>
      </c>
      <c r="C203">
        <v>36</v>
      </c>
      <c r="D203">
        <v>6</v>
      </c>
      <c r="E203" t="s">
        <v>25</v>
      </c>
      <c r="F203" t="s">
        <v>25</v>
      </c>
      <c r="G203" t="s">
        <v>22</v>
      </c>
      <c r="H203" t="s">
        <v>232</v>
      </c>
      <c r="I203" t="s">
        <v>0</v>
      </c>
      <c r="J203">
        <v>72.290000000000006</v>
      </c>
      <c r="K203">
        <v>298301</v>
      </c>
      <c r="L203" t="s">
        <v>24</v>
      </c>
      <c r="M203" s="1">
        <v>44732</v>
      </c>
      <c r="N203" s="1">
        <v>44686</v>
      </c>
      <c r="O203" t="str" cm="1">
        <f t="array" aca="1" ref="O20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204" spans="1:15" x14ac:dyDescent="0.2">
      <c r="A204">
        <v>202</v>
      </c>
      <c r="B204">
        <v>203</v>
      </c>
      <c r="C204">
        <v>83</v>
      </c>
      <c r="D204">
        <v>6</v>
      </c>
      <c r="E204" t="s">
        <v>21</v>
      </c>
      <c r="F204" t="s">
        <v>21</v>
      </c>
      <c r="G204" t="s">
        <v>22</v>
      </c>
      <c r="H204" t="s">
        <v>233</v>
      </c>
      <c r="I204" t="s">
        <v>1</v>
      </c>
      <c r="J204">
        <v>61.3</v>
      </c>
      <c r="K204">
        <v>383076</v>
      </c>
      <c r="L204" t="s">
        <v>28</v>
      </c>
      <c r="M204" s="1">
        <v>44935</v>
      </c>
      <c r="N204" s="1">
        <v>44921</v>
      </c>
      <c r="O204" t="str" cm="1">
        <f t="array" aca="1" ref="O20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205" spans="1:15" x14ac:dyDescent="0.2">
      <c r="A205">
        <v>203</v>
      </c>
      <c r="B205">
        <v>204</v>
      </c>
      <c r="C205">
        <v>65</v>
      </c>
      <c r="D205">
        <v>5</v>
      </c>
      <c r="E205" t="s">
        <v>21</v>
      </c>
      <c r="F205" t="s">
        <v>25</v>
      </c>
      <c r="G205" t="s">
        <v>1089</v>
      </c>
      <c r="H205" t="s">
        <v>234</v>
      </c>
      <c r="I205" t="s">
        <v>1</v>
      </c>
      <c r="J205">
        <v>40.590000000000003</v>
      </c>
      <c r="K205">
        <v>644215</v>
      </c>
      <c r="L205" t="s">
        <v>43</v>
      </c>
      <c r="M205" s="1">
        <v>44560</v>
      </c>
      <c r="N205" s="1">
        <v>44518</v>
      </c>
      <c r="O205" t="str" cm="1">
        <f t="array" aca="1" ref="O20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206" spans="1:15" x14ac:dyDescent="0.2">
      <c r="A206">
        <v>204</v>
      </c>
      <c r="B206">
        <v>205</v>
      </c>
      <c r="C206">
        <v>52</v>
      </c>
      <c r="D206">
        <v>4</v>
      </c>
      <c r="E206" t="s">
        <v>21</v>
      </c>
      <c r="F206" t="s">
        <v>21</v>
      </c>
      <c r="G206" t="s">
        <v>22</v>
      </c>
      <c r="H206" t="s">
        <v>235</v>
      </c>
      <c r="I206" t="s">
        <v>1</v>
      </c>
      <c r="J206">
        <v>38.53</v>
      </c>
      <c r="K206">
        <v>474090</v>
      </c>
      <c r="L206" t="s">
        <v>24</v>
      </c>
      <c r="M206" s="1">
        <v>44919</v>
      </c>
      <c r="N206" s="1">
        <v>44902</v>
      </c>
      <c r="O206" t="str" cm="1">
        <f t="array" aca="1" ref="O20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207" spans="1:15" x14ac:dyDescent="0.2">
      <c r="A207">
        <v>205</v>
      </c>
      <c r="B207">
        <v>206</v>
      </c>
      <c r="C207">
        <v>46</v>
      </c>
      <c r="D207">
        <v>4</v>
      </c>
      <c r="E207" t="s">
        <v>25</v>
      </c>
      <c r="F207" t="s">
        <v>25</v>
      </c>
      <c r="G207" t="s">
        <v>22</v>
      </c>
      <c r="H207" t="s">
        <v>236</v>
      </c>
      <c r="I207" t="s">
        <v>1</v>
      </c>
      <c r="J207">
        <v>53.34</v>
      </c>
      <c r="K207">
        <v>587552</v>
      </c>
      <c r="L207" t="s">
        <v>33</v>
      </c>
      <c r="M207" s="1">
        <v>44536</v>
      </c>
      <c r="N207" s="1">
        <v>44535</v>
      </c>
      <c r="O207" t="str" cm="1">
        <f t="array" aca="1" ref="O20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208" spans="1:15" x14ac:dyDescent="0.2">
      <c r="A208">
        <v>206</v>
      </c>
      <c r="B208">
        <v>207</v>
      </c>
      <c r="C208">
        <v>50</v>
      </c>
      <c r="D208">
        <v>6</v>
      </c>
      <c r="E208" t="s">
        <v>21</v>
      </c>
      <c r="F208" t="s">
        <v>21</v>
      </c>
      <c r="G208" t="s">
        <v>22</v>
      </c>
      <c r="H208" t="s">
        <v>237</v>
      </c>
      <c r="I208" t="s">
        <v>0</v>
      </c>
      <c r="J208">
        <v>43.18</v>
      </c>
      <c r="K208">
        <v>71650</v>
      </c>
      <c r="L208" t="s">
        <v>24</v>
      </c>
      <c r="M208" s="1">
        <v>44251</v>
      </c>
      <c r="N208" s="1">
        <v>44225</v>
      </c>
      <c r="O208" t="str" cm="1">
        <f t="array" aca="1" ref="O20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209" spans="1:15" x14ac:dyDescent="0.2">
      <c r="A209">
        <v>207</v>
      </c>
      <c r="B209">
        <v>208</v>
      </c>
      <c r="C209">
        <v>98</v>
      </c>
      <c r="D209">
        <v>5</v>
      </c>
      <c r="E209" t="s">
        <v>25</v>
      </c>
      <c r="F209" t="s">
        <v>25</v>
      </c>
      <c r="G209" t="s">
        <v>1539</v>
      </c>
      <c r="H209" t="s">
        <v>238</v>
      </c>
      <c r="I209" t="s">
        <v>2</v>
      </c>
      <c r="J209">
        <v>57.29</v>
      </c>
      <c r="K209">
        <v>555563</v>
      </c>
      <c r="L209" t="s">
        <v>35</v>
      </c>
      <c r="M209" s="1">
        <v>44909</v>
      </c>
      <c r="N209" s="1">
        <v>44908</v>
      </c>
      <c r="O209" t="str" cm="1">
        <f t="array" aca="1" ref="O20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210" spans="1:15" x14ac:dyDescent="0.2">
      <c r="A210">
        <v>208</v>
      </c>
      <c r="B210">
        <v>209</v>
      </c>
      <c r="C210">
        <v>81</v>
      </c>
      <c r="D210">
        <v>11</v>
      </c>
      <c r="E210" t="s">
        <v>21</v>
      </c>
      <c r="F210" t="s">
        <v>21</v>
      </c>
      <c r="G210" t="s">
        <v>22</v>
      </c>
      <c r="H210" t="s">
        <v>239</v>
      </c>
      <c r="I210" t="s">
        <v>1</v>
      </c>
      <c r="J210">
        <v>37.07</v>
      </c>
      <c r="K210">
        <v>749324</v>
      </c>
      <c r="L210" t="s">
        <v>38</v>
      </c>
      <c r="M210" s="1">
        <v>44314</v>
      </c>
      <c r="N210" s="1">
        <v>44314</v>
      </c>
      <c r="O210" t="str" cm="1">
        <f t="array" aca="1" ref="O21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211" spans="1:15" x14ac:dyDescent="0.2">
      <c r="A211">
        <v>209</v>
      </c>
      <c r="B211">
        <v>210</v>
      </c>
      <c r="C211">
        <v>25</v>
      </c>
      <c r="D211">
        <v>7</v>
      </c>
      <c r="E211" t="s">
        <v>21</v>
      </c>
      <c r="F211" t="s">
        <v>25</v>
      </c>
      <c r="G211" t="s">
        <v>22</v>
      </c>
      <c r="H211" t="s">
        <v>240</v>
      </c>
      <c r="I211" t="s">
        <v>1</v>
      </c>
      <c r="J211">
        <v>45.61</v>
      </c>
      <c r="K211">
        <v>247959</v>
      </c>
      <c r="L211" t="s">
        <v>24</v>
      </c>
      <c r="M211" s="1">
        <v>44953</v>
      </c>
      <c r="N211" s="1">
        <v>44906</v>
      </c>
      <c r="O211" t="str" cm="1">
        <f t="array" aca="1" ref="O21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212" spans="1:15" x14ac:dyDescent="0.2">
      <c r="A212">
        <v>210</v>
      </c>
      <c r="B212">
        <v>211</v>
      </c>
      <c r="C212">
        <v>50</v>
      </c>
      <c r="D212">
        <v>9</v>
      </c>
      <c r="E212" t="s">
        <v>21</v>
      </c>
      <c r="F212" t="s">
        <v>25</v>
      </c>
      <c r="G212" t="s">
        <v>1466</v>
      </c>
      <c r="H212" t="s">
        <v>241</v>
      </c>
      <c r="I212" t="s">
        <v>1</v>
      </c>
      <c r="J212">
        <v>53.17</v>
      </c>
      <c r="K212">
        <v>311126</v>
      </c>
      <c r="L212" t="s">
        <v>35</v>
      </c>
      <c r="M212" s="1">
        <v>44926</v>
      </c>
      <c r="N212" s="1">
        <v>44925</v>
      </c>
      <c r="O212" t="str" cm="1">
        <f t="array" aca="1" ref="O21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213" spans="1:15" x14ac:dyDescent="0.2">
      <c r="A213">
        <v>211</v>
      </c>
      <c r="B213">
        <v>212</v>
      </c>
      <c r="C213">
        <v>25</v>
      </c>
      <c r="D213">
        <v>4</v>
      </c>
      <c r="E213" t="s">
        <v>21</v>
      </c>
      <c r="F213" t="s">
        <v>25</v>
      </c>
      <c r="G213" t="s">
        <v>22</v>
      </c>
      <c r="H213" t="s">
        <v>242</v>
      </c>
      <c r="I213" t="s">
        <v>0</v>
      </c>
      <c r="J213">
        <v>38.68</v>
      </c>
      <c r="K213">
        <v>404753</v>
      </c>
      <c r="L213" t="s">
        <v>30</v>
      </c>
      <c r="M213" s="1">
        <v>44914</v>
      </c>
      <c r="N213" s="1">
        <v>44913</v>
      </c>
      <c r="O213" t="str" cm="1">
        <f t="array" aca="1" ref="O21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214" spans="1:15" x14ac:dyDescent="0.2">
      <c r="A214">
        <v>212</v>
      </c>
      <c r="B214">
        <v>213</v>
      </c>
      <c r="C214">
        <v>60</v>
      </c>
      <c r="D214">
        <v>6</v>
      </c>
      <c r="E214" t="s">
        <v>21</v>
      </c>
      <c r="F214" t="s">
        <v>21</v>
      </c>
      <c r="G214" t="s">
        <v>1319</v>
      </c>
      <c r="H214" t="s">
        <v>243</v>
      </c>
      <c r="I214" t="s">
        <v>2</v>
      </c>
      <c r="J214">
        <v>56.71</v>
      </c>
      <c r="K214">
        <v>260211</v>
      </c>
      <c r="L214" t="s">
        <v>33</v>
      </c>
      <c r="M214" s="1">
        <v>44740</v>
      </c>
      <c r="N214" s="1">
        <v>44689</v>
      </c>
      <c r="O214" t="str" cm="1">
        <f t="array" aca="1" ref="O21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215" spans="1:15" x14ac:dyDescent="0.2">
      <c r="A215">
        <v>213</v>
      </c>
      <c r="B215">
        <v>214</v>
      </c>
      <c r="C215">
        <v>70</v>
      </c>
      <c r="D215">
        <v>4</v>
      </c>
      <c r="E215" t="s">
        <v>25</v>
      </c>
      <c r="F215" t="s">
        <v>25</v>
      </c>
      <c r="G215" t="s">
        <v>22</v>
      </c>
      <c r="H215" t="s">
        <v>244</v>
      </c>
      <c r="I215" t="s">
        <v>1</v>
      </c>
      <c r="J215">
        <v>66.03</v>
      </c>
      <c r="K215">
        <v>422482</v>
      </c>
      <c r="L215" t="s">
        <v>33</v>
      </c>
      <c r="M215" s="1">
        <v>44701</v>
      </c>
      <c r="N215" s="1">
        <v>44675</v>
      </c>
      <c r="O215" t="str" cm="1">
        <f t="array" aca="1" ref="O21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216" spans="1:15" x14ac:dyDescent="0.2">
      <c r="A216">
        <v>214</v>
      </c>
      <c r="B216">
        <v>215</v>
      </c>
      <c r="C216">
        <v>29</v>
      </c>
      <c r="D216">
        <v>9</v>
      </c>
      <c r="E216" t="s">
        <v>21</v>
      </c>
      <c r="F216" t="s">
        <v>25</v>
      </c>
      <c r="G216" t="s">
        <v>22</v>
      </c>
      <c r="H216" t="s">
        <v>245</v>
      </c>
      <c r="I216" t="s">
        <v>2</v>
      </c>
      <c r="J216">
        <v>50.64</v>
      </c>
      <c r="K216">
        <v>304534</v>
      </c>
      <c r="L216" t="s">
        <v>43</v>
      </c>
      <c r="M216" s="1">
        <v>44919</v>
      </c>
      <c r="N216" s="1">
        <v>44918</v>
      </c>
      <c r="O216" t="str" cm="1">
        <f t="array" aca="1" ref="O21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217" spans="1:15" x14ac:dyDescent="0.2">
      <c r="A217">
        <v>215</v>
      </c>
      <c r="B217">
        <v>216</v>
      </c>
      <c r="C217">
        <v>68</v>
      </c>
      <c r="D217">
        <v>0</v>
      </c>
      <c r="E217" t="s">
        <v>21</v>
      </c>
      <c r="F217" t="s">
        <v>21</v>
      </c>
      <c r="G217" t="s">
        <v>22</v>
      </c>
      <c r="H217" t="s">
        <v>246</v>
      </c>
      <c r="I217" t="s">
        <v>2</v>
      </c>
      <c r="J217">
        <v>63.73</v>
      </c>
      <c r="K217">
        <v>445598</v>
      </c>
      <c r="L217" t="s">
        <v>35</v>
      </c>
      <c r="M217" s="1">
        <v>44920</v>
      </c>
      <c r="N217" s="1">
        <v>44919</v>
      </c>
      <c r="O217" t="str" cm="1">
        <f t="array" aca="1" ref="O21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218" spans="1:15" x14ac:dyDescent="0.2">
      <c r="A218">
        <v>216</v>
      </c>
      <c r="B218">
        <v>217</v>
      </c>
      <c r="C218">
        <v>45</v>
      </c>
      <c r="D218">
        <v>7</v>
      </c>
      <c r="E218" t="s">
        <v>21</v>
      </c>
      <c r="F218" t="s">
        <v>21</v>
      </c>
      <c r="G218" t="s">
        <v>22</v>
      </c>
      <c r="H218" t="s">
        <v>247</v>
      </c>
      <c r="I218" t="s">
        <v>1</v>
      </c>
      <c r="J218">
        <v>31.75</v>
      </c>
      <c r="K218">
        <v>564295</v>
      </c>
      <c r="L218" t="s">
        <v>24</v>
      </c>
      <c r="M218" s="1">
        <v>44278</v>
      </c>
      <c r="N218" s="1">
        <v>44253</v>
      </c>
      <c r="O218" t="str" cm="1">
        <f t="array" aca="1" ref="O21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219" spans="1:15" x14ac:dyDescent="0.2">
      <c r="A219">
        <v>217</v>
      </c>
      <c r="B219">
        <v>218</v>
      </c>
      <c r="C219">
        <v>87</v>
      </c>
      <c r="D219">
        <v>12</v>
      </c>
      <c r="E219" t="s">
        <v>21</v>
      </c>
      <c r="F219" t="s">
        <v>25</v>
      </c>
      <c r="G219" t="s">
        <v>22</v>
      </c>
      <c r="H219" t="s">
        <v>248</v>
      </c>
      <c r="I219" t="s">
        <v>1</v>
      </c>
      <c r="J219">
        <v>64.31</v>
      </c>
      <c r="K219">
        <v>264185</v>
      </c>
      <c r="L219" t="s">
        <v>43</v>
      </c>
      <c r="M219" s="1">
        <v>44455</v>
      </c>
      <c r="N219" s="1">
        <v>44423</v>
      </c>
      <c r="O219" t="str" cm="1">
        <f t="array" aca="1" ref="O21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220" spans="1:15" x14ac:dyDescent="0.2">
      <c r="A220">
        <v>218</v>
      </c>
      <c r="B220">
        <v>219</v>
      </c>
      <c r="C220">
        <v>49</v>
      </c>
      <c r="D220">
        <v>9</v>
      </c>
      <c r="E220" t="s">
        <v>25</v>
      </c>
      <c r="F220" t="s">
        <v>25</v>
      </c>
      <c r="G220" t="s">
        <v>22</v>
      </c>
      <c r="H220" t="s">
        <v>249</v>
      </c>
      <c r="I220" t="s">
        <v>2</v>
      </c>
      <c r="J220">
        <v>39.049999999999997</v>
      </c>
      <c r="K220">
        <v>471582</v>
      </c>
      <c r="L220" t="s">
        <v>24</v>
      </c>
      <c r="M220" s="1">
        <v>44298</v>
      </c>
      <c r="N220" s="1">
        <v>44276</v>
      </c>
      <c r="O220" t="str" cm="1">
        <f t="array" aca="1" ref="O22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221" spans="1:15" x14ac:dyDescent="0.2">
      <c r="A221">
        <v>219</v>
      </c>
      <c r="B221">
        <v>220</v>
      </c>
      <c r="C221">
        <v>90</v>
      </c>
      <c r="D221">
        <v>5</v>
      </c>
      <c r="E221" t="s">
        <v>21</v>
      </c>
      <c r="F221" t="s">
        <v>25</v>
      </c>
      <c r="G221" t="s">
        <v>1431</v>
      </c>
      <c r="H221" t="s">
        <v>250</v>
      </c>
      <c r="I221" t="s">
        <v>1</v>
      </c>
      <c r="J221">
        <v>57.62</v>
      </c>
      <c r="K221">
        <v>133157</v>
      </c>
      <c r="L221" t="s">
        <v>38</v>
      </c>
      <c r="M221" s="1">
        <v>44916</v>
      </c>
      <c r="N221" s="1">
        <v>44915</v>
      </c>
      <c r="O221" t="str" cm="1">
        <f t="array" aca="1" ref="O22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222" spans="1:15" x14ac:dyDescent="0.2">
      <c r="A222">
        <v>220</v>
      </c>
      <c r="B222">
        <v>221</v>
      </c>
      <c r="C222">
        <v>25</v>
      </c>
      <c r="D222">
        <v>6</v>
      </c>
      <c r="E222" t="s">
        <v>25</v>
      </c>
      <c r="F222" t="s">
        <v>25</v>
      </c>
      <c r="G222" t="s">
        <v>1466</v>
      </c>
      <c r="H222" t="s">
        <v>251</v>
      </c>
      <c r="I222" t="s">
        <v>1</v>
      </c>
      <c r="J222">
        <v>46.33</v>
      </c>
      <c r="K222">
        <v>565742</v>
      </c>
      <c r="L222" t="s">
        <v>35</v>
      </c>
      <c r="M222" s="1">
        <v>44534</v>
      </c>
      <c r="N222" s="1">
        <v>44533</v>
      </c>
      <c r="O222" t="str" cm="1">
        <f t="array" aca="1" ref="O22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223" spans="1:15" x14ac:dyDescent="0.2">
      <c r="A223">
        <v>221</v>
      </c>
      <c r="B223">
        <v>222</v>
      </c>
      <c r="C223">
        <v>53</v>
      </c>
      <c r="D223">
        <v>6</v>
      </c>
      <c r="E223" t="s">
        <v>21</v>
      </c>
      <c r="F223" t="s">
        <v>21</v>
      </c>
      <c r="G223" t="s">
        <v>22</v>
      </c>
      <c r="H223" t="s">
        <v>252</v>
      </c>
      <c r="I223" t="s">
        <v>1</v>
      </c>
      <c r="J223">
        <v>60.72</v>
      </c>
      <c r="K223">
        <v>272032</v>
      </c>
      <c r="L223" t="s">
        <v>35</v>
      </c>
      <c r="M223" s="1">
        <v>44271</v>
      </c>
      <c r="N223" s="1">
        <v>44262</v>
      </c>
      <c r="O223" t="str" cm="1">
        <f t="array" aca="1" ref="O22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224" spans="1:15" x14ac:dyDescent="0.2">
      <c r="A224">
        <v>222</v>
      </c>
      <c r="B224">
        <v>223</v>
      </c>
      <c r="C224">
        <v>31</v>
      </c>
      <c r="D224">
        <v>4</v>
      </c>
      <c r="E224" t="s">
        <v>25</v>
      </c>
      <c r="F224" t="s">
        <v>25</v>
      </c>
      <c r="G224" t="s">
        <v>1539</v>
      </c>
      <c r="H224" t="s">
        <v>253</v>
      </c>
      <c r="I224" t="s">
        <v>1</v>
      </c>
      <c r="J224">
        <v>59.73</v>
      </c>
      <c r="K224">
        <v>353833</v>
      </c>
      <c r="L224" t="s">
        <v>43</v>
      </c>
      <c r="M224" s="1">
        <v>44396</v>
      </c>
      <c r="N224" s="1">
        <v>44396</v>
      </c>
      <c r="O224" t="str" cm="1">
        <f t="array" aca="1" ref="O22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225" spans="1:15" x14ac:dyDescent="0.2">
      <c r="A225">
        <v>223</v>
      </c>
      <c r="B225">
        <v>224</v>
      </c>
      <c r="C225">
        <v>42</v>
      </c>
      <c r="D225">
        <v>12</v>
      </c>
      <c r="E225" t="s">
        <v>25</v>
      </c>
      <c r="F225" t="s">
        <v>25</v>
      </c>
      <c r="G225" t="s">
        <v>22</v>
      </c>
      <c r="H225" t="s">
        <v>254</v>
      </c>
      <c r="I225" t="s">
        <v>1</v>
      </c>
      <c r="J225">
        <v>49.93</v>
      </c>
      <c r="K225">
        <v>361684</v>
      </c>
      <c r="L225" t="s">
        <v>28</v>
      </c>
      <c r="M225" s="1">
        <v>44582</v>
      </c>
      <c r="N225" s="1">
        <v>44582</v>
      </c>
      <c r="O225" t="str" cm="1">
        <f t="array" aca="1" ref="O22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226" spans="1:15" x14ac:dyDescent="0.2">
      <c r="A226">
        <v>224</v>
      </c>
      <c r="B226">
        <v>225</v>
      </c>
      <c r="C226">
        <v>19</v>
      </c>
      <c r="D226">
        <v>2</v>
      </c>
      <c r="E226" t="s">
        <v>25</v>
      </c>
      <c r="F226" t="s">
        <v>21</v>
      </c>
      <c r="G226" t="s">
        <v>22</v>
      </c>
      <c r="H226" t="s">
        <v>255</v>
      </c>
      <c r="I226" t="s">
        <v>0</v>
      </c>
      <c r="J226">
        <v>57.76</v>
      </c>
      <c r="K226">
        <v>105085</v>
      </c>
      <c r="L226" t="s">
        <v>28</v>
      </c>
      <c r="M226" s="1">
        <v>44907</v>
      </c>
      <c r="N226" s="1">
        <v>44906</v>
      </c>
      <c r="O226" t="str" cm="1">
        <f t="array" aca="1" ref="O22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227" spans="1:15" x14ac:dyDescent="0.2">
      <c r="A227">
        <v>225</v>
      </c>
      <c r="B227">
        <v>226</v>
      </c>
      <c r="C227">
        <v>33</v>
      </c>
      <c r="D227">
        <v>9</v>
      </c>
      <c r="E227" t="s">
        <v>25</v>
      </c>
      <c r="F227" t="s">
        <v>21</v>
      </c>
      <c r="G227" t="s">
        <v>22</v>
      </c>
      <c r="H227" t="s">
        <v>256</v>
      </c>
      <c r="I227" t="s">
        <v>2</v>
      </c>
      <c r="J227">
        <v>58.18</v>
      </c>
      <c r="K227">
        <v>349651</v>
      </c>
      <c r="L227" t="s">
        <v>24</v>
      </c>
      <c r="M227" s="1">
        <v>44586</v>
      </c>
      <c r="N227" s="1">
        <v>44536</v>
      </c>
      <c r="O227" t="str" cm="1">
        <f t="array" aca="1" ref="O22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228" spans="1:15" x14ac:dyDescent="0.2">
      <c r="A228">
        <v>226</v>
      </c>
      <c r="B228">
        <v>227</v>
      </c>
      <c r="C228">
        <v>88</v>
      </c>
      <c r="D228">
        <v>12</v>
      </c>
      <c r="E228" t="s">
        <v>21</v>
      </c>
      <c r="F228" t="s">
        <v>25</v>
      </c>
      <c r="G228" t="s">
        <v>22</v>
      </c>
      <c r="H228" t="s">
        <v>257</v>
      </c>
      <c r="I228" t="s">
        <v>2</v>
      </c>
      <c r="J228">
        <v>42.14</v>
      </c>
      <c r="K228">
        <v>403864</v>
      </c>
      <c r="L228" t="s">
        <v>35</v>
      </c>
      <c r="M228" s="1">
        <v>44561</v>
      </c>
      <c r="N228" s="1">
        <v>44502</v>
      </c>
      <c r="O228" t="str" cm="1">
        <f t="array" aca="1" ref="O22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229" spans="1:15" x14ac:dyDescent="0.2">
      <c r="A229">
        <v>227</v>
      </c>
      <c r="B229">
        <v>228</v>
      </c>
      <c r="C229">
        <v>39</v>
      </c>
      <c r="D229">
        <v>9</v>
      </c>
      <c r="E229" t="s">
        <v>21</v>
      </c>
      <c r="F229" t="s">
        <v>25</v>
      </c>
      <c r="G229" t="s">
        <v>22</v>
      </c>
      <c r="H229" t="s">
        <v>258</v>
      </c>
      <c r="I229" t="s">
        <v>0</v>
      </c>
      <c r="J229">
        <v>55.81</v>
      </c>
      <c r="K229">
        <v>797330</v>
      </c>
      <c r="L229" t="s">
        <v>38</v>
      </c>
      <c r="M229" s="1">
        <v>44532</v>
      </c>
      <c r="N229" s="1">
        <v>44512</v>
      </c>
      <c r="O229" t="str" cm="1">
        <f t="array" aca="1" ref="O22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230" spans="1:15" x14ac:dyDescent="0.2">
      <c r="A230">
        <v>228</v>
      </c>
      <c r="B230">
        <v>229</v>
      </c>
      <c r="C230">
        <v>77</v>
      </c>
      <c r="D230">
        <v>7</v>
      </c>
      <c r="E230" t="s">
        <v>21</v>
      </c>
      <c r="F230" t="s">
        <v>25</v>
      </c>
      <c r="G230" t="s">
        <v>22</v>
      </c>
      <c r="H230" t="s">
        <v>259</v>
      </c>
      <c r="I230" t="s">
        <v>0</v>
      </c>
      <c r="J230">
        <v>46.1</v>
      </c>
      <c r="K230">
        <v>542659</v>
      </c>
      <c r="L230" t="s">
        <v>38</v>
      </c>
      <c r="M230" s="1">
        <v>44432</v>
      </c>
      <c r="N230" s="1">
        <v>44401</v>
      </c>
      <c r="O230" t="str" cm="1">
        <f t="array" aca="1" ref="O23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231" spans="1:15" x14ac:dyDescent="0.2">
      <c r="A231">
        <v>229</v>
      </c>
      <c r="B231">
        <v>230</v>
      </c>
      <c r="C231">
        <v>84</v>
      </c>
      <c r="D231">
        <v>12</v>
      </c>
      <c r="E231" t="s">
        <v>21</v>
      </c>
      <c r="F231" t="s">
        <v>21</v>
      </c>
      <c r="G231" t="s">
        <v>22</v>
      </c>
      <c r="H231" t="s">
        <v>260</v>
      </c>
      <c r="I231" t="s">
        <v>2</v>
      </c>
      <c r="J231">
        <v>52.26</v>
      </c>
      <c r="K231">
        <v>426848</v>
      </c>
      <c r="L231" t="s">
        <v>24</v>
      </c>
      <c r="M231" s="1">
        <v>44956</v>
      </c>
      <c r="N231" s="1">
        <v>44919</v>
      </c>
      <c r="O231" t="str" cm="1">
        <f t="array" aca="1" ref="O23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232" spans="1:15" x14ac:dyDescent="0.2">
      <c r="A232">
        <v>230</v>
      </c>
      <c r="B232">
        <v>231</v>
      </c>
      <c r="C232">
        <v>58</v>
      </c>
      <c r="D232">
        <v>6</v>
      </c>
      <c r="E232" t="s">
        <v>21</v>
      </c>
      <c r="F232" t="s">
        <v>21</v>
      </c>
      <c r="G232" t="s">
        <v>22</v>
      </c>
      <c r="H232" t="s">
        <v>261</v>
      </c>
      <c r="I232" t="s">
        <v>0</v>
      </c>
      <c r="J232">
        <v>45.03</v>
      </c>
      <c r="K232">
        <v>156081</v>
      </c>
      <c r="L232" t="s">
        <v>33</v>
      </c>
      <c r="M232" s="1">
        <v>44256</v>
      </c>
      <c r="N232" s="1">
        <v>44256</v>
      </c>
      <c r="O232" t="str" cm="1">
        <f t="array" aca="1" ref="O23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233" spans="1:15" x14ac:dyDescent="0.2">
      <c r="A233">
        <v>231</v>
      </c>
      <c r="B233">
        <v>232</v>
      </c>
      <c r="C233">
        <v>98</v>
      </c>
      <c r="D233">
        <v>2</v>
      </c>
      <c r="E233" t="s">
        <v>25</v>
      </c>
      <c r="F233" t="s">
        <v>21</v>
      </c>
      <c r="G233" t="s">
        <v>22</v>
      </c>
      <c r="H233" t="s">
        <v>262</v>
      </c>
      <c r="I233" t="s">
        <v>2</v>
      </c>
      <c r="J233">
        <v>54.19</v>
      </c>
      <c r="K233">
        <v>619920</v>
      </c>
      <c r="L233" t="s">
        <v>30</v>
      </c>
      <c r="M233" s="1">
        <v>44329</v>
      </c>
      <c r="N233" s="1">
        <v>44329</v>
      </c>
      <c r="O233" t="str" cm="1">
        <f t="array" aca="1" ref="O23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234" spans="1:15" x14ac:dyDescent="0.2">
      <c r="A234">
        <v>232</v>
      </c>
      <c r="B234">
        <v>233</v>
      </c>
      <c r="C234">
        <v>23</v>
      </c>
      <c r="D234">
        <v>4</v>
      </c>
      <c r="E234" t="s">
        <v>21</v>
      </c>
      <c r="F234" t="s">
        <v>25</v>
      </c>
      <c r="G234" t="s">
        <v>22</v>
      </c>
      <c r="H234" t="s">
        <v>263</v>
      </c>
      <c r="I234" t="s">
        <v>1</v>
      </c>
      <c r="J234">
        <v>39.28</v>
      </c>
      <c r="K234">
        <v>111870</v>
      </c>
      <c r="L234" t="s">
        <v>43</v>
      </c>
      <c r="M234" s="1">
        <v>44371</v>
      </c>
      <c r="N234" s="1">
        <v>44371</v>
      </c>
      <c r="O234" t="str" cm="1">
        <f t="array" aca="1" ref="O23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235" spans="1:15" x14ac:dyDescent="0.2">
      <c r="A235">
        <v>233</v>
      </c>
      <c r="B235">
        <v>234</v>
      </c>
      <c r="C235">
        <v>23</v>
      </c>
      <c r="D235">
        <v>4</v>
      </c>
      <c r="E235" t="s">
        <v>25</v>
      </c>
      <c r="F235" t="s">
        <v>25</v>
      </c>
      <c r="G235" t="s">
        <v>1431</v>
      </c>
      <c r="H235" t="s">
        <v>264</v>
      </c>
      <c r="I235" t="s">
        <v>1</v>
      </c>
      <c r="J235">
        <v>49.08</v>
      </c>
      <c r="K235">
        <v>827194</v>
      </c>
      <c r="L235" t="s">
        <v>33</v>
      </c>
      <c r="M235" s="1">
        <v>44907</v>
      </c>
      <c r="N235" s="1">
        <v>44906</v>
      </c>
      <c r="O235" t="str" cm="1">
        <f t="array" aca="1" ref="O23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236" spans="1:15" x14ac:dyDescent="0.2">
      <c r="A236">
        <v>234</v>
      </c>
      <c r="B236">
        <v>235</v>
      </c>
      <c r="C236">
        <v>73</v>
      </c>
      <c r="D236">
        <v>0</v>
      </c>
      <c r="E236" t="s">
        <v>25</v>
      </c>
      <c r="F236" t="s">
        <v>21</v>
      </c>
      <c r="G236" t="s">
        <v>22</v>
      </c>
      <c r="H236" t="s">
        <v>265</v>
      </c>
      <c r="I236" t="s">
        <v>1</v>
      </c>
      <c r="J236">
        <v>37.44</v>
      </c>
      <c r="K236">
        <v>721248</v>
      </c>
      <c r="L236" t="s">
        <v>24</v>
      </c>
      <c r="M236" s="1">
        <v>44571</v>
      </c>
      <c r="N236" s="1">
        <v>44532</v>
      </c>
      <c r="O236" t="str" cm="1">
        <f t="array" aca="1" ref="O23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237" spans="1:15" x14ac:dyDescent="0.2">
      <c r="A237">
        <v>235</v>
      </c>
      <c r="B237">
        <v>236</v>
      </c>
      <c r="C237">
        <v>30</v>
      </c>
      <c r="D237">
        <v>10</v>
      </c>
      <c r="E237" t="s">
        <v>25</v>
      </c>
      <c r="F237" t="s">
        <v>25</v>
      </c>
      <c r="G237" t="s">
        <v>1319</v>
      </c>
      <c r="H237" t="s">
        <v>266</v>
      </c>
      <c r="I237" t="s">
        <v>0</v>
      </c>
      <c r="J237">
        <v>53.78</v>
      </c>
      <c r="K237">
        <v>683117</v>
      </c>
      <c r="L237" t="s">
        <v>30</v>
      </c>
      <c r="M237" s="1">
        <v>44923</v>
      </c>
      <c r="N237" s="1">
        <v>44922</v>
      </c>
      <c r="O237" t="str" cm="1">
        <f t="array" aca="1" ref="O23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238" spans="1:15" x14ac:dyDescent="0.2">
      <c r="A238">
        <v>236</v>
      </c>
      <c r="B238">
        <v>237</v>
      </c>
      <c r="C238">
        <v>96</v>
      </c>
      <c r="D238">
        <v>7</v>
      </c>
      <c r="E238" t="s">
        <v>25</v>
      </c>
      <c r="F238" t="s">
        <v>25</v>
      </c>
      <c r="G238" t="s">
        <v>1431</v>
      </c>
      <c r="H238" t="s">
        <v>267</v>
      </c>
      <c r="I238" t="s">
        <v>0</v>
      </c>
      <c r="J238">
        <v>50.99</v>
      </c>
      <c r="K238">
        <v>499445</v>
      </c>
      <c r="L238" t="s">
        <v>24</v>
      </c>
      <c r="M238" s="1">
        <v>44329</v>
      </c>
      <c r="N238" s="1">
        <v>44316</v>
      </c>
      <c r="O238" t="str" cm="1">
        <f t="array" aca="1" ref="O23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239" spans="1:15" x14ac:dyDescent="0.2">
      <c r="A239">
        <v>237</v>
      </c>
      <c r="B239">
        <v>238</v>
      </c>
      <c r="C239">
        <v>44</v>
      </c>
      <c r="D239">
        <v>5</v>
      </c>
      <c r="E239" t="s">
        <v>21</v>
      </c>
      <c r="F239" t="s">
        <v>25</v>
      </c>
      <c r="G239" t="s">
        <v>22</v>
      </c>
      <c r="H239" t="s">
        <v>268</v>
      </c>
      <c r="I239" t="s">
        <v>1</v>
      </c>
      <c r="J239">
        <v>46.8</v>
      </c>
      <c r="K239">
        <v>78658</v>
      </c>
      <c r="L239" t="s">
        <v>33</v>
      </c>
      <c r="M239" s="1">
        <v>44256</v>
      </c>
      <c r="N239" s="1">
        <v>44256</v>
      </c>
      <c r="O239" t="str" cm="1">
        <f t="array" aca="1" ref="O23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240" spans="1:15" x14ac:dyDescent="0.2">
      <c r="A240">
        <v>238</v>
      </c>
      <c r="B240">
        <v>239</v>
      </c>
      <c r="C240">
        <v>50</v>
      </c>
      <c r="D240">
        <v>7</v>
      </c>
      <c r="E240" t="s">
        <v>25</v>
      </c>
      <c r="F240" t="s">
        <v>21</v>
      </c>
      <c r="G240" t="s">
        <v>1330</v>
      </c>
      <c r="H240" t="s">
        <v>269</v>
      </c>
      <c r="I240" t="s">
        <v>1</v>
      </c>
      <c r="J240">
        <v>57.29</v>
      </c>
      <c r="K240">
        <v>718810</v>
      </c>
      <c r="L240" t="s">
        <v>38</v>
      </c>
      <c r="M240" s="1">
        <v>44391</v>
      </c>
      <c r="N240" s="1">
        <v>44376</v>
      </c>
      <c r="O240" t="str" cm="1">
        <f t="array" aca="1" ref="O24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241" spans="1:15" x14ac:dyDescent="0.2">
      <c r="A241">
        <v>239</v>
      </c>
      <c r="B241">
        <v>240</v>
      </c>
      <c r="C241">
        <v>28</v>
      </c>
      <c r="D241">
        <v>0</v>
      </c>
      <c r="E241" t="s">
        <v>25</v>
      </c>
      <c r="F241" t="s">
        <v>21</v>
      </c>
      <c r="G241" t="s">
        <v>22</v>
      </c>
      <c r="H241" t="s">
        <v>270</v>
      </c>
      <c r="I241" t="s">
        <v>2</v>
      </c>
      <c r="J241">
        <v>54.65</v>
      </c>
      <c r="K241">
        <v>738786</v>
      </c>
      <c r="L241" t="s">
        <v>38</v>
      </c>
      <c r="M241" s="1">
        <v>44903</v>
      </c>
      <c r="N241" s="1">
        <v>44902</v>
      </c>
      <c r="O241" t="str" cm="1">
        <f t="array" aca="1" ref="O24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242" spans="1:15" x14ac:dyDescent="0.2">
      <c r="A242">
        <v>240</v>
      </c>
      <c r="B242">
        <v>241</v>
      </c>
      <c r="C242">
        <v>69</v>
      </c>
      <c r="D242">
        <v>10</v>
      </c>
      <c r="E242" t="s">
        <v>21</v>
      </c>
      <c r="F242" t="s">
        <v>25</v>
      </c>
      <c r="G242" t="s">
        <v>22</v>
      </c>
      <c r="H242" t="s">
        <v>271</v>
      </c>
      <c r="I242" t="s">
        <v>0</v>
      </c>
      <c r="J242">
        <v>43.44</v>
      </c>
      <c r="K242">
        <v>401497</v>
      </c>
      <c r="L242" t="s">
        <v>24</v>
      </c>
      <c r="M242" s="1">
        <v>44942</v>
      </c>
      <c r="N242" s="1">
        <v>44922</v>
      </c>
      <c r="O242" t="str" cm="1">
        <f t="array" aca="1" ref="O24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243" spans="1:15" x14ac:dyDescent="0.2">
      <c r="A243">
        <v>241</v>
      </c>
      <c r="B243">
        <v>242</v>
      </c>
      <c r="C243">
        <v>56</v>
      </c>
      <c r="D243">
        <v>7</v>
      </c>
      <c r="E243" t="s">
        <v>25</v>
      </c>
      <c r="F243" t="s">
        <v>25</v>
      </c>
      <c r="G243" t="s">
        <v>22</v>
      </c>
      <c r="H243" t="s">
        <v>272</v>
      </c>
      <c r="I243" t="s">
        <v>1</v>
      </c>
      <c r="J243">
        <v>41.37</v>
      </c>
      <c r="K243">
        <v>413832</v>
      </c>
      <c r="L243" t="s">
        <v>24</v>
      </c>
      <c r="M243" s="1">
        <v>44940</v>
      </c>
      <c r="N243" s="1">
        <v>44917</v>
      </c>
      <c r="O243" t="str" cm="1">
        <f t="array" aca="1" ref="O24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244" spans="1:15" x14ac:dyDescent="0.2">
      <c r="A244">
        <v>242</v>
      </c>
      <c r="B244">
        <v>243</v>
      </c>
      <c r="C244">
        <v>51</v>
      </c>
      <c r="D244">
        <v>7</v>
      </c>
      <c r="E244" t="s">
        <v>25</v>
      </c>
      <c r="F244" t="s">
        <v>21</v>
      </c>
      <c r="G244" t="s">
        <v>22</v>
      </c>
      <c r="H244" t="s">
        <v>273</v>
      </c>
      <c r="I244" t="s">
        <v>2</v>
      </c>
      <c r="J244">
        <v>38.950000000000003</v>
      </c>
      <c r="K244">
        <v>529905</v>
      </c>
      <c r="L244" t="s">
        <v>24</v>
      </c>
      <c r="M244" s="1">
        <v>44922</v>
      </c>
      <c r="N244" s="1">
        <v>44921</v>
      </c>
      <c r="O244" t="str" cm="1">
        <f t="array" aca="1" ref="O24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245" spans="1:15" x14ac:dyDescent="0.2">
      <c r="A245">
        <v>243</v>
      </c>
      <c r="B245">
        <v>244</v>
      </c>
      <c r="C245">
        <v>37</v>
      </c>
      <c r="D245">
        <v>12</v>
      </c>
      <c r="E245" t="s">
        <v>25</v>
      </c>
      <c r="F245" t="s">
        <v>25</v>
      </c>
      <c r="G245" t="s">
        <v>22</v>
      </c>
      <c r="H245" t="s">
        <v>274</v>
      </c>
      <c r="I245" t="s">
        <v>1</v>
      </c>
      <c r="J245">
        <v>44.28</v>
      </c>
      <c r="K245">
        <v>457151</v>
      </c>
      <c r="L245" t="s">
        <v>38</v>
      </c>
      <c r="M245" s="1">
        <v>44662</v>
      </c>
      <c r="N245" s="1">
        <v>44662</v>
      </c>
      <c r="O245" t="str" cm="1">
        <f t="array" aca="1" ref="O24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246" spans="1:15" x14ac:dyDescent="0.2">
      <c r="A246">
        <v>244</v>
      </c>
      <c r="B246">
        <v>245</v>
      </c>
      <c r="C246">
        <v>80</v>
      </c>
      <c r="D246">
        <v>4</v>
      </c>
      <c r="E246" t="s">
        <v>21</v>
      </c>
      <c r="F246" t="s">
        <v>21</v>
      </c>
      <c r="G246" t="s">
        <v>22</v>
      </c>
      <c r="H246" t="s">
        <v>275</v>
      </c>
      <c r="I246" t="s">
        <v>1</v>
      </c>
      <c r="J246">
        <v>44.29</v>
      </c>
      <c r="K246">
        <v>256619</v>
      </c>
      <c r="L246" t="s">
        <v>43</v>
      </c>
      <c r="M246" s="1">
        <v>44909</v>
      </c>
      <c r="N246" s="1">
        <v>44908</v>
      </c>
      <c r="O246" t="str" cm="1">
        <f t="array" aca="1" ref="O24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247" spans="1:15" x14ac:dyDescent="0.2">
      <c r="A247">
        <v>245</v>
      </c>
      <c r="B247">
        <v>246</v>
      </c>
      <c r="C247">
        <v>82</v>
      </c>
      <c r="D247">
        <v>11</v>
      </c>
      <c r="E247" t="s">
        <v>25</v>
      </c>
      <c r="F247" t="s">
        <v>21</v>
      </c>
      <c r="G247" t="s">
        <v>22</v>
      </c>
      <c r="H247" t="s">
        <v>276</v>
      </c>
      <c r="I247" t="s">
        <v>1</v>
      </c>
      <c r="J247">
        <v>55.41</v>
      </c>
      <c r="K247">
        <v>477049</v>
      </c>
      <c r="L247" t="s">
        <v>43</v>
      </c>
      <c r="M247" s="1">
        <v>44930</v>
      </c>
      <c r="N247" s="1">
        <v>44916</v>
      </c>
      <c r="O247" t="str" cm="1">
        <f t="array" aca="1" ref="O24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248" spans="1:15" x14ac:dyDescent="0.2">
      <c r="A248">
        <v>246</v>
      </c>
      <c r="B248">
        <v>247</v>
      </c>
      <c r="C248">
        <v>75</v>
      </c>
      <c r="D248">
        <v>0</v>
      </c>
      <c r="E248" t="s">
        <v>25</v>
      </c>
      <c r="F248" t="s">
        <v>25</v>
      </c>
      <c r="G248" t="s">
        <v>22</v>
      </c>
      <c r="H248" t="s">
        <v>277</v>
      </c>
      <c r="I248" t="s">
        <v>1</v>
      </c>
      <c r="J248">
        <v>58.4</v>
      </c>
      <c r="K248">
        <v>608219</v>
      </c>
      <c r="L248" t="s">
        <v>33</v>
      </c>
      <c r="M248" s="1">
        <v>44917</v>
      </c>
      <c r="N248" s="1">
        <v>44915</v>
      </c>
      <c r="O248" t="str" cm="1">
        <f t="array" aca="1" ref="O24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249" spans="1:15" x14ac:dyDescent="0.2">
      <c r="A249">
        <v>247</v>
      </c>
      <c r="B249">
        <v>248</v>
      </c>
      <c r="C249">
        <v>71</v>
      </c>
      <c r="D249">
        <v>10</v>
      </c>
      <c r="E249" t="s">
        <v>21</v>
      </c>
      <c r="F249" t="s">
        <v>21</v>
      </c>
      <c r="G249" t="s">
        <v>22</v>
      </c>
      <c r="H249" t="s">
        <v>278</v>
      </c>
      <c r="I249" t="s">
        <v>0</v>
      </c>
      <c r="J249">
        <v>64.05</v>
      </c>
      <c r="K249">
        <v>427699</v>
      </c>
      <c r="L249" t="s">
        <v>38</v>
      </c>
      <c r="M249" s="1">
        <v>44784</v>
      </c>
      <c r="N249" s="1">
        <v>44784</v>
      </c>
      <c r="O249" t="str" cm="1">
        <f t="array" aca="1" ref="O24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250" spans="1:15" x14ac:dyDescent="0.2">
      <c r="A250">
        <v>248</v>
      </c>
      <c r="B250">
        <v>249</v>
      </c>
      <c r="C250">
        <v>100</v>
      </c>
      <c r="D250">
        <v>7</v>
      </c>
      <c r="E250" t="s">
        <v>25</v>
      </c>
      <c r="F250" t="s">
        <v>21</v>
      </c>
      <c r="G250" t="s">
        <v>1466</v>
      </c>
      <c r="H250" t="s">
        <v>279</v>
      </c>
      <c r="I250" t="s">
        <v>0</v>
      </c>
      <c r="J250">
        <v>71.09</v>
      </c>
      <c r="K250">
        <v>253340</v>
      </c>
      <c r="L250" t="s">
        <v>38</v>
      </c>
      <c r="M250" s="1">
        <v>44478</v>
      </c>
      <c r="N250" s="1">
        <v>44478</v>
      </c>
      <c r="O250" t="str" cm="1">
        <f t="array" aca="1" ref="O25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251" spans="1:15" x14ac:dyDescent="0.2">
      <c r="A251">
        <v>249</v>
      </c>
      <c r="B251">
        <v>250</v>
      </c>
      <c r="C251">
        <v>29</v>
      </c>
      <c r="D251">
        <v>11</v>
      </c>
      <c r="E251" t="s">
        <v>21</v>
      </c>
      <c r="F251" t="s">
        <v>25</v>
      </c>
      <c r="G251" t="s">
        <v>1089</v>
      </c>
      <c r="H251" t="s">
        <v>280</v>
      </c>
      <c r="I251" t="s">
        <v>0</v>
      </c>
      <c r="J251">
        <v>53.06</v>
      </c>
      <c r="K251">
        <v>223399</v>
      </c>
      <c r="L251" t="s">
        <v>33</v>
      </c>
      <c r="M251" s="1">
        <v>44218</v>
      </c>
      <c r="N251" s="1">
        <v>44204</v>
      </c>
      <c r="O251" t="str" cm="1">
        <f t="array" aca="1" ref="O25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252" spans="1:15" x14ac:dyDescent="0.2">
      <c r="A252">
        <v>250</v>
      </c>
      <c r="B252">
        <v>251</v>
      </c>
      <c r="C252">
        <v>98</v>
      </c>
      <c r="D252">
        <v>8</v>
      </c>
      <c r="E252" t="s">
        <v>25</v>
      </c>
      <c r="F252" t="s">
        <v>21</v>
      </c>
      <c r="G252" t="s">
        <v>1466</v>
      </c>
      <c r="H252" t="s">
        <v>281</v>
      </c>
      <c r="I252" t="s">
        <v>2</v>
      </c>
      <c r="J252">
        <v>44.32</v>
      </c>
      <c r="K252">
        <v>437385</v>
      </c>
      <c r="L252" t="s">
        <v>30</v>
      </c>
      <c r="M252" s="1">
        <v>44442</v>
      </c>
      <c r="N252" s="1">
        <v>44442</v>
      </c>
      <c r="O252" t="str" cm="1">
        <f t="array" aca="1" ref="O25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253" spans="1:15" x14ac:dyDescent="0.2">
      <c r="A253">
        <v>251</v>
      </c>
      <c r="B253">
        <v>252</v>
      </c>
      <c r="C253">
        <v>65</v>
      </c>
      <c r="D253">
        <v>7</v>
      </c>
      <c r="E253" t="s">
        <v>25</v>
      </c>
      <c r="F253" t="s">
        <v>21</v>
      </c>
      <c r="G253" t="s">
        <v>1330</v>
      </c>
      <c r="H253" t="s">
        <v>282</v>
      </c>
      <c r="I253" t="s">
        <v>1</v>
      </c>
      <c r="J253">
        <v>50.16</v>
      </c>
      <c r="K253">
        <v>674555</v>
      </c>
      <c r="L253" t="s">
        <v>33</v>
      </c>
      <c r="M253" s="1">
        <v>44339</v>
      </c>
      <c r="N253" s="1">
        <v>44301</v>
      </c>
      <c r="O253" t="str" cm="1">
        <f t="array" aca="1" ref="O25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254" spans="1:15" x14ac:dyDescent="0.2">
      <c r="A254">
        <v>252</v>
      </c>
      <c r="B254">
        <v>253</v>
      </c>
      <c r="C254">
        <v>80</v>
      </c>
      <c r="D254">
        <v>11</v>
      </c>
      <c r="E254" t="s">
        <v>21</v>
      </c>
      <c r="F254" t="s">
        <v>21</v>
      </c>
      <c r="G254" t="s">
        <v>22</v>
      </c>
      <c r="H254" t="s">
        <v>283</v>
      </c>
      <c r="I254" t="s">
        <v>0</v>
      </c>
      <c r="J254">
        <v>51.3</v>
      </c>
      <c r="K254">
        <v>807820</v>
      </c>
      <c r="L254" t="s">
        <v>33</v>
      </c>
      <c r="M254" s="1">
        <v>44579</v>
      </c>
      <c r="N254" s="1">
        <v>44565</v>
      </c>
      <c r="O254" t="str" cm="1">
        <f t="array" aca="1" ref="O25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255" spans="1:15" x14ac:dyDescent="0.2">
      <c r="A255">
        <v>253</v>
      </c>
      <c r="B255">
        <v>254</v>
      </c>
      <c r="C255">
        <v>48</v>
      </c>
      <c r="D255">
        <v>9</v>
      </c>
      <c r="E255" t="s">
        <v>25</v>
      </c>
      <c r="F255" t="s">
        <v>25</v>
      </c>
      <c r="G255" t="s">
        <v>22</v>
      </c>
      <c r="H255" t="s">
        <v>284</v>
      </c>
      <c r="I255" t="s">
        <v>1</v>
      </c>
      <c r="J255">
        <v>54.71</v>
      </c>
      <c r="K255">
        <v>503578</v>
      </c>
      <c r="L255" t="s">
        <v>38</v>
      </c>
      <c r="M255" s="1">
        <v>44310</v>
      </c>
      <c r="N255" s="1">
        <v>44310</v>
      </c>
      <c r="O255" t="str" cm="1">
        <f t="array" aca="1" ref="O25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256" spans="1:15" x14ac:dyDescent="0.2">
      <c r="A256">
        <v>254</v>
      </c>
      <c r="B256">
        <v>255</v>
      </c>
      <c r="C256">
        <v>84</v>
      </c>
      <c r="D256">
        <v>5</v>
      </c>
      <c r="E256" t="s">
        <v>25</v>
      </c>
      <c r="F256" t="s">
        <v>21</v>
      </c>
      <c r="G256" t="s">
        <v>22</v>
      </c>
      <c r="H256" t="s">
        <v>285</v>
      </c>
      <c r="I256" t="s">
        <v>1</v>
      </c>
      <c r="J256">
        <v>69.349999999999994</v>
      </c>
      <c r="K256">
        <v>107243</v>
      </c>
      <c r="L256" t="s">
        <v>43</v>
      </c>
      <c r="M256" s="1">
        <v>44812</v>
      </c>
      <c r="N256" s="1">
        <v>44791</v>
      </c>
      <c r="O256" t="str" cm="1">
        <f t="array" aca="1" ref="O25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257" spans="1:15" x14ac:dyDescent="0.2">
      <c r="A257">
        <v>255</v>
      </c>
      <c r="B257">
        <v>256</v>
      </c>
      <c r="C257">
        <v>48</v>
      </c>
      <c r="D257">
        <v>1</v>
      </c>
      <c r="E257" t="s">
        <v>25</v>
      </c>
      <c r="F257" t="s">
        <v>21</v>
      </c>
      <c r="G257" t="s">
        <v>22</v>
      </c>
      <c r="H257" t="s">
        <v>286</v>
      </c>
      <c r="I257" t="s">
        <v>1</v>
      </c>
      <c r="J257">
        <v>67.17</v>
      </c>
      <c r="K257">
        <v>506317</v>
      </c>
      <c r="L257" t="s">
        <v>24</v>
      </c>
      <c r="M257" s="1">
        <v>44941</v>
      </c>
      <c r="N257" s="1">
        <v>44919</v>
      </c>
      <c r="O257" t="str" cm="1">
        <f t="array" aca="1" ref="O25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258" spans="1:15" x14ac:dyDescent="0.2">
      <c r="A258">
        <v>256</v>
      </c>
      <c r="B258">
        <v>257</v>
      </c>
      <c r="C258">
        <v>18</v>
      </c>
      <c r="D258">
        <v>1</v>
      </c>
      <c r="E258" t="s">
        <v>21</v>
      </c>
      <c r="F258" t="s">
        <v>21</v>
      </c>
      <c r="G258" t="s">
        <v>1539</v>
      </c>
      <c r="H258" t="s">
        <v>287</v>
      </c>
      <c r="I258" t="s">
        <v>1</v>
      </c>
      <c r="J258">
        <v>49.63</v>
      </c>
      <c r="K258">
        <v>19791</v>
      </c>
      <c r="L258" t="s">
        <v>28</v>
      </c>
      <c r="M258" s="1">
        <v>44555</v>
      </c>
      <c r="N258" s="1">
        <v>44513</v>
      </c>
      <c r="O258" t="str" cm="1">
        <f t="array" aca="1" ref="O25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259" spans="1:15" x14ac:dyDescent="0.2">
      <c r="A259">
        <v>257</v>
      </c>
      <c r="B259">
        <v>258</v>
      </c>
      <c r="C259">
        <v>91</v>
      </c>
      <c r="D259">
        <v>6</v>
      </c>
      <c r="E259" t="s">
        <v>25</v>
      </c>
      <c r="F259" t="s">
        <v>21</v>
      </c>
      <c r="G259" t="s">
        <v>22</v>
      </c>
      <c r="H259" t="s">
        <v>288</v>
      </c>
      <c r="I259" t="s">
        <v>1</v>
      </c>
      <c r="J259">
        <v>59.51</v>
      </c>
      <c r="K259">
        <v>154407</v>
      </c>
      <c r="L259" t="s">
        <v>24</v>
      </c>
      <c r="M259" s="1">
        <v>44312</v>
      </c>
      <c r="N259" s="1">
        <v>44275</v>
      </c>
      <c r="O259" t="str" cm="1">
        <f t="array" aca="1" ref="O25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260" spans="1:15" x14ac:dyDescent="0.2">
      <c r="A260">
        <v>258</v>
      </c>
      <c r="B260">
        <v>259</v>
      </c>
      <c r="C260">
        <v>71</v>
      </c>
      <c r="D260">
        <v>12</v>
      </c>
      <c r="E260" t="s">
        <v>25</v>
      </c>
      <c r="F260" t="s">
        <v>21</v>
      </c>
      <c r="G260" t="s">
        <v>1466</v>
      </c>
      <c r="H260" t="s">
        <v>289</v>
      </c>
      <c r="I260" t="s">
        <v>1</v>
      </c>
      <c r="J260">
        <v>53.52</v>
      </c>
      <c r="K260">
        <v>777970</v>
      </c>
      <c r="L260" t="s">
        <v>30</v>
      </c>
      <c r="M260" s="1">
        <v>44429</v>
      </c>
      <c r="N260" s="1">
        <v>44429</v>
      </c>
      <c r="O260" t="str" cm="1">
        <f t="array" aca="1" ref="O26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261" spans="1:15" x14ac:dyDescent="0.2">
      <c r="A261">
        <v>259</v>
      </c>
      <c r="B261">
        <v>260</v>
      </c>
      <c r="C261">
        <v>86</v>
      </c>
      <c r="D261">
        <v>11</v>
      </c>
      <c r="E261" t="s">
        <v>21</v>
      </c>
      <c r="F261" t="s">
        <v>25</v>
      </c>
      <c r="G261" t="s">
        <v>1089</v>
      </c>
      <c r="H261" t="s">
        <v>290</v>
      </c>
      <c r="I261" t="s">
        <v>0</v>
      </c>
      <c r="J261">
        <v>63.68</v>
      </c>
      <c r="K261">
        <v>392914</v>
      </c>
      <c r="L261" t="s">
        <v>33</v>
      </c>
      <c r="M261" s="1">
        <v>44555</v>
      </c>
      <c r="N261" s="1">
        <v>44554</v>
      </c>
      <c r="O261" t="str" cm="1">
        <f t="array" aca="1" ref="O26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262" spans="1:15" x14ac:dyDescent="0.2">
      <c r="A262">
        <v>260</v>
      </c>
      <c r="B262">
        <v>261</v>
      </c>
      <c r="C262">
        <v>38</v>
      </c>
      <c r="D262">
        <v>0</v>
      </c>
      <c r="E262" t="s">
        <v>25</v>
      </c>
      <c r="F262" t="s">
        <v>21</v>
      </c>
      <c r="G262" t="s">
        <v>22</v>
      </c>
      <c r="H262" t="s">
        <v>291</v>
      </c>
      <c r="I262" t="s">
        <v>1</v>
      </c>
      <c r="J262">
        <v>50.38</v>
      </c>
      <c r="K262">
        <v>299269</v>
      </c>
      <c r="L262" t="s">
        <v>28</v>
      </c>
      <c r="M262" s="1">
        <v>44445</v>
      </c>
      <c r="N262" s="1">
        <v>44445</v>
      </c>
      <c r="O262" t="str" cm="1">
        <f t="array" aca="1" ref="O26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263" spans="1:15" x14ac:dyDescent="0.2">
      <c r="A263">
        <v>261</v>
      </c>
      <c r="B263">
        <v>262</v>
      </c>
      <c r="C263">
        <v>34</v>
      </c>
      <c r="D263">
        <v>2</v>
      </c>
      <c r="E263" t="s">
        <v>21</v>
      </c>
      <c r="F263" t="s">
        <v>21</v>
      </c>
      <c r="G263" t="s">
        <v>1466</v>
      </c>
      <c r="H263" t="s">
        <v>292</v>
      </c>
      <c r="I263" t="s">
        <v>2</v>
      </c>
      <c r="J263">
        <v>41.44</v>
      </c>
      <c r="K263">
        <v>148656</v>
      </c>
      <c r="L263" t="s">
        <v>43</v>
      </c>
      <c r="M263" s="1">
        <v>44921</v>
      </c>
      <c r="N263" s="1">
        <v>44920</v>
      </c>
      <c r="O263" t="str" cm="1">
        <f t="array" aca="1" ref="O26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264" spans="1:15" x14ac:dyDescent="0.2">
      <c r="A264">
        <v>262</v>
      </c>
      <c r="B264">
        <v>263</v>
      </c>
      <c r="C264">
        <v>44</v>
      </c>
      <c r="D264">
        <v>7</v>
      </c>
      <c r="E264" t="s">
        <v>21</v>
      </c>
      <c r="F264" t="s">
        <v>25</v>
      </c>
      <c r="G264" t="s">
        <v>1539</v>
      </c>
      <c r="H264" t="s">
        <v>293</v>
      </c>
      <c r="I264" t="s">
        <v>0</v>
      </c>
      <c r="J264">
        <v>24.45</v>
      </c>
      <c r="K264">
        <v>654016</v>
      </c>
      <c r="L264" t="s">
        <v>43</v>
      </c>
      <c r="M264" s="1">
        <v>44919</v>
      </c>
      <c r="N264" s="1">
        <v>44918</v>
      </c>
      <c r="O264" t="str" cm="1">
        <f t="array" aca="1" ref="O26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265" spans="1:15" x14ac:dyDescent="0.2">
      <c r="A265">
        <v>263</v>
      </c>
      <c r="B265">
        <v>264</v>
      </c>
      <c r="C265">
        <v>27</v>
      </c>
      <c r="D265">
        <v>8</v>
      </c>
      <c r="E265" t="s">
        <v>25</v>
      </c>
      <c r="F265" t="s">
        <v>25</v>
      </c>
      <c r="G265" t="s">
        <v>1466</v>
      </c>
      <c r="H265" t="s">
        <v>294</v>
      </c>
      <c r="I265" t="s">
        <v>2</v>
      </c>
      <c r="J265">
        <v>33.42</v>
      </c>
      <c r="K265">
        <v>224007</v>
      </c>
      <c r="L265" t="s">
        <v>28</v>
      </c>
      <c r="M265" s="1">
        <v>44920</v>
      </c>
      <c r="N265" s="1">
        <v>44919</v>
      </c>
      <c r="O265" t="str" cm="1">
        <f t="array" aca="1" ref="O26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266" spans="1:15" x14ac:dyDescent="0.2">
      <c r="A266">
        <v>264</v>
      </c>
      <c r="B266">
        <v>265</v>
      </c>
      <c r="C266">
        <v>89</v>
      </c>
      <c r="D266">
        <v>2</v>
      </c>
      <c r="E266" t="s">
        <v>25</v>
      </c>
      <c r="F266" t="s">
        <v>25</v>
      </c>
      <c r="G266" t="s">
        <v>22</v>
      </c>
      <c r="H266" t="s">
        <v>295</v>
      </c>
      <c r="I266" t="s">
        <v>0</v>
      </c>
      <c r="J266">
        <v>62.26</v>
      </c>
      <c r="K266">
        <v>669466</v>
      </c>
      <c r="L266" t="s">
        <v>30</v>
      </c>
      <c r="M266" s="1">
        <v>44910</v>
      </c>
      <c r="N266" s="1">
        <v>44902</v>
      </c>
      <c r="O266" t="str" cm="1">
        <f t="array" aca="1" ref="O26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267" spans="1:15" x14ac:dyDescent="0.2">
      <c r="A267">
        <v>265</v>
      </c>
      <c r="B267">
        <v>266</v>
      </c>
      <c r="C267">
        <v>83</v>
      </c>
      <c r="D267">
        <v>0</v>
      </c>
      <c r="E267" t="s">
        <v>21</v>
      </c>
      <c r="F267" t="s">
        <v>25</v>
      </c>
      <c r="G267" t="s">
        <v>1431</v>
      </c>
      <c r="H267" t="s">
        <v>296</v>
      </c>
      <c r="I267" t="s">
        <v>0</v>
      </c>
      <c r="J267">
        <v>61.24</v>
      </c>
      <c r="K267">
        <v>676735</v>
      </c>
      <c r="L267" t="s">
        <v>30</v>
      </c>
      <c r="M267" s="1">
        <v>44312</v>
      </c>
      <c r="N267" s="1">
        <v>44312</v>
      </c>
      <c r="O267" t="str" cm="1">
        <f t="array" aca="1" ref="O26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268" spans="1:15" x14ac:dyDescent="0.2">
      <c r="A268">
        <v>266</v>
      </c>
      <c r="B268">
        <v>267</v>
      </c>
      <c r="C268">
        <v>69</v>
      </c>
      <c r="D268">
        <v>7</v>
      </c>
      <c r="E268" t="s">
        <v>25</v>
      </c>
      <c r="F268" t="s">
        <v>25</v>
      </c>
      <c r="G268" t="s">
        <v>22</v>
      </c>
      <c r="H268" t="s">
        <v>297</v>
      </c>
      <c r="I268" t="s">
        <v>1</v>
      </c>
      <c r="J268">
        <v>29.95</v>
      </c>
      <c r="K268">
        <v>438505</v>
      </c>
      <c r="L268" t="s">
        <v>24</v>
      </c>
      <c r="M268" s="1">
        <v>44979</v>
      </c>
      <c r="N268" s="1">
        <v>44944</v>
      </c>
      <c r="O268" t="str" cm="1">
        <f t="array" aca="1" ref="O26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269" spans="1:15" x14ac:dyDescent="0.2">
      <c r="A269">
        <v>267</v>
      </c>
      <c r="B269">
        <v>268</v>
      </c>
      <c r="C269">
        <v>43</v>
      </c>
      <c r="D269">
        <v>12</v>
      </c>
      <c r="E269" t="s">
        <v>21</v>
      </c>
      <c r="F269" t="s">
        <v>25</v>
      </c>
      <c r="G269" t="s">
        <v>1089</v>
      </c>
      <c r="H269" t="s">
        <v>298</v>
      </c>
      <c r="I269" t="s">
        <v>1</v>
      </c>
      <c r="J269">
        <v>62.93</v>
      </c>
      <c r="K269">
        <v>626528</v>
      </c>
      <c r="L269" t="s">
        <v>35</v>
      </c>
      <c r="M269" s="1">
        <v>44932</v>
      </c>
      <c r="N269" s="1">
        <v>44923</v>
      </c>
      <c r="O269" t="str" cm="1">
        <f t="array" aca="1" ref="O26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270" spans="1:15" x14ac:dyDescent="0.2">
      <c r="A270">
        <v>268</v>
      </c>
      <c r="B270">
        <v>269</v>
      </c>
      <c r="C270">
        <v>59</v>
      </c>
      <c r="D270">
        <v>2</v>
      </c>
      <c r="E270" t="s">
        <v>25</v>
      </c>
      <c r="F270" t="s">
        <v>21</v>
      </c>
      <c r="G270" t="s">
        <v>22</v>
      </c>
      <c r="H270" t="s">
        <v>299</v>
      </c>
      <c r="I270" t="s">
        <v>0</v>
      </c>
      <c r="J270">
        <v>49.09</v>
      </c>
      <c r="K270">
        <v>419088</v>
      </c>
      <c r="L270" t="s">
        <v>35</v>
      </c>
      <c r="M270" s="1">
        <v>44506</v>
      </c>
      <c r="N270" s="1">
        <v>44496</v>
      </c>
      <c r="O270" t="str" cm="1">
        <f t="array" aca="1" ref="O27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271" spans="1:15" x14ac:dyDescent="0.2">
      <c r="A271">
        <v>269</v>
      </c>
      <c r="B271">
        <v>270</v>
      </c>
      <c r="C271">
        <v>30</v>
      </c>
      <c r="D271">
        <v>4</v>
      </c>
      <c r="E271" t="s">
        <v>25</v>
      </c>
      <c r="F271" t="s">
        <v>21</v>
      </c>
      <c r="G271" t="s">
        <v>22</v>
      </c>
      <c r="H271" t="s">
        <v>300</v>
      </c>
      <c r="I271" t="s">
        <v>0</v>
      </c>
      <c r="J271">
        <v>67.02</v>
      </c>
      <c r="K271">
        <v>163911</v>
      </c>
      <c r="L271" t="s">
        <v>28</v>
      </c>
      <c r="M271" s="1">
        <v>44466</v>
      </c>
      <c r="N271" s="1">
        <v>44418</v>
      </c>
      <c r="O271" t="str" cm="1">
        <f t="array" aca="1" ref="O27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272" spans="1:15" x14ac:dyDescent="0.2">
      <c r="A272">
        <v>270</v>
      </c>
      <c r="B272">
        <v>271</v>
      </c>
      <c r="C272">
        <v>60</v>
      </c>
      <c r="D272">
        <v>11</v>
      </c>
      <c r="E272" t="s">
        <v>21</v>
      </c>
      <c r="F272" t="s">
        <v>21</v>
      </c>
      <c r="G272" t="s">
        <v>1466</v>
      </c>
      <c r="H272" t="s">
        <v>301</v>
      </c>
      <c r="I272" t="s">
        <v>1</v>
      </c>
      <c r="J272">
        <v>40.630000000000003</v>
      </c>
      <c r="K272">
        <v>81849</v>
      </c>
      <c r="L272" t="s">
        <v>28</v>
      </c>
      <c r="M272" s="1">
        <v>44899</v>
      </c>
      <c r="N272" s="1">
        <v>44898</v>
      </c>
      <c r="O272" t="str" cm="1">
        <f t="array" aca="1" ref="O27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273" spans="1:15" x14ac:dyDescent="0.2">
      <c r="A273">
        <v>271</v>
      </c>
      <c r="B273">
        <v>272</v>
      </c>
      <c r="C273">
        <v>94</v>
      </c>
      <c r="D273">
        <v>1</v>
      </c>
      <c r="E273" t="s">
        <v>25</v>
      </c>
      <c r="F273" t="s">
        <v>25</v>
      </c>
      <c r="G273" t="s">
        <v>1431</v>
      </c>
      <c r="H273" t="s">
        <v>302</v>
      </c>
      <c r="I273" t="s">
        <v>1</v>
      </c>
      <c r="J273">
        <v>60.55</v>
      </c>
      <c r="K273">
        <v>827565</v>
      </c>
      <c r="L273" t="s">
        <v>43</v>
      </c>
      <c r="M273" s="1">
        <v>44504</v>
      </c>
      <c r="N273" s="1">
        <v>44504</v>
      </c>
      <c r="O273" t="str" cm="1">
        <f t="array" aca="1" ref="O27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274" spans="1:15" x14ac:dyDescent="0.2">
      <c r="A274">
        <v>272</v>
      </c>
      <c r="B274">
        <v>273</v>
      </c>
      <c r="C274">
        <v>95</v>
      </c>
      <c r="D274">
        <v>7</v>
      </c>
      <c r="E274" t="s">
        <v>21</v>
      </c>
      <c r="F274" t="s">
        <v>21</v>
      </c>
      <c r="G274" t="s">
        <v>22</v>
      </c>
      <c r="H274" t="s">
        <v>303</v>
      </c>
      <c r="I274" t="s">
        <v>1</v>
      </c>
      <c r="J274">
        <v>57.52</v>
      </c>
      <c r="K274">
        <v>412524</v>
      </c>
      <c r="L274" t="s">
        <v>33</v>
      </c>
      <c r="M274" s="1">
        <v>44931</v>
      </c>
      <c r="N274" s="1">
        <v>44923</v>
      </c>
      <c r="O274" t="str" cm="1">
        <f t="array" aca="1" ref="O27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275" spans="1:15" x14ac:dyDescent="0.2">
      <c r="A275">
        <v>273</v>
      </c>
      <c r="B275">
        <v>274</v>
      </c>
      <c r="C275">
        <v>24</v>
      </c>
      <c r="D275">
        <v>8</v>
      </c>
      <c r="E275" t="s">
        <v>25</v>
      </c>
      <c r="F275" t="s">
        <v>25</v>
      </c>
      <c r="G275" t="s">
        <v>22</v>
      </c>
      <c r="H275" t="s">
        <v>304</v>
      </c>
      <c r="I275" t="s">
        <v>1</v>
      </c>
      <c r="J275">
        <v>43.69</v>
      </c>
      <c r="K275">
        <v>331665</v>
      </c>
      <c r="L275" t="s">
        <v>35</v>
      </c>
      <c r="M275" s="1">
        <v>44933</v>
      </c>
      <c r="N275" s="1">
        <v>44912</v>
      </c>
      <c r="O275" t="str" cm="1">
        <f t="array" aca="1" ref="O27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276" spans="1:15" x14ac:dyDescent="0.2">
      <c r="A276">
        <v>274</v>
      </c>
      <c r="B276">
        <v>275</v>
      </c>
      <c r="C276">
        <v>60</v>
      </c>
      <c r="D276">
        <v>11</v>
      </c>
      <c r="E276" t="s">
        <v>21</v>
      </c>
      <c r="F276" t="s">
        <v>21</v>
      </c>
      <c r="G276" t="s">
        <v>1089</v>
      </c>
      <c r="H276" t="s">
        <v>305</v>
      </c>
      <c r="I276" t="s">
        <v>2</v>
      </c>
      <c r="J276">
        <v>55.56</v>
      </c>
      <c r="K276">
        <v>319494</v>
      </c>
      <c r="L276" t="s">
        <v>24</v>
      </c>
      <c r="M276" s="1">
        <v>44910</v>
      </c>
      <c r="N276" s="1">
        <v>44909</v>
      </c>
      <c r="O276" t="str" cm="1">
        <f t="array" aca="1" ref="O27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277" spans="1:15" x14ac:dyDescent="0.2">
      <c r="A277">
        <v>275</v>
      </c>
      <c r="B277">
        <v>276</v>
      </c>
      <c r="C277">
        <v>46</v>
      </c>
      <c r="D277">
        <v>0</v>
      </c>
      <c r="E277" t="s">
        <v>25</v>
      </c>
      <c r="F277" t="s">
        <v>21</v>
      </c>
      <c r="G277" t="s">
        <v>1431</v>
      </c>
      <c r="H277" t="s">
        <v>306</v>
      </c>
      <c r="I277" t="s">
        <v>0</v>
      </c>
      <c r="J277">
        <v>35.56</v>
      </c>
      <c r="K277">
        <v>29263</v>
      </c>
      <c r="L277" t="s">
        <v>24</v>
      </c>
      <c r="M277" s="1">
        <v>44925</v>
      </c>
      <c r="N277" s="1">
        <v>44924</v>
      </c>
      <c r="O277" t="str" cm="1">
        <f t="array" aca="1" ref="O27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278" spans="1:15" x14ac:dyDescent="0.2">
      <c r="A278">
        <v>276</v>
      </c>
      <c r="B278">
        <v>277</v>
      </c>
      <c r="C278">
        <v>26</v>
      </c>
      <c r="D278">
        <v>9</v>
      </c>
      <c r="E278" t="s">
        <v>21</v>
      </c>
      <c r="F278" t="s">
        <v>25</v>
      </c>
      <c r="G278" t="s">
        <v>22</v>
      </c>
      <c r="H278" t="s">
        <v>307</v>
      </c>
      <c r="I278" t="s">
        <v>2</v>
      </c>
      <c r="J278">
        <v>38.21</v>
      </c>
      <c r="K278">
        <v>53384</v>
      </c>
      <c r="L278" t="s">
        <v>28</v>
      </c>
      <c r="M278" s="1">
        <v>44477</v>
      </c>
      <c r="N278" s="1">
        <v>44467</v>
      </c>
      <c r="O278" t="str" cm="1">
        <f t="array" aca="1" ref="O27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279" spans="1:15" x14ac:dyDescent="0.2">
      <c r="A279">
        <v>277</v>
      </c>
      <c r="B279">
        <v>278</v>
      </c>
      <c r="C279">
        <v>81</v>
      </c>
      <c r="D279">
        <v>3</v>
      </c>
      <c r="E279" t="s">
        <v>25</v>
      </c>
      <c r="F279" t="s">
        <v>21</v>
      </c>
      <c r="G279" t="s">
        <v>1466</v>
      </c>
      <c r="H279" t="s">
        <v>308</v>
      </c>
      <c r="I279" t="s">
        <v>1</v>
      </c>
      <c r="J279">
        <v>60.47</v>
      </c>
      <c r="K279">
        <v>274746</v>
      </c>
      <c r="L279" t="s">
        <v>24</v>
      </c>
      <c r="M279" s="1">
        <v>44943</v>
      </c>
      <c r="N279" s="1">
        <v>44914</v>
      </c>
      <c r="O279" t="str" cm="1">
        <f t="array" aca="1" ref="O27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280" spans="1:15" x14ac:dyDescent="0.2">
      <c r="A280">
        <v>278</v>
      </c>
      <c r="B280">
        <v>279</v>
      </c>
      <c r="C280">
        <v>49</v>
      </c>
      <c r="D280">
        <v>8</v>
      </c>
      <c r="E280" t="s">
        <v>25</v>
      </c>
      <c r="F280" t="s">
        <v>25</v>
      </c>
      <c r="G280" t="s">
        <v>1330</v>
      </c>
      <c r="H280" t="s">
        <v>309</v>
      </c>
      <c r="I280" t="s">
        <v>0</v>
      </c>
      <c r="J280">
        <v>52.99</v>
      </c>
      <c r="K280">
        <v>419288</v>
      </c>
      <c r="L280" t="s">
        <v>30</v>
      </c>
      <c r="M280" s="1">
        <v>44968</v>
      </c>
      <c r="N280" s="1">
        <v>44930</v>
      </c>
      <c r="O280" t="str" cm="1">
        <f t="array" aca="1" ref="O28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281" spans="1:15" x14ac:dyDescent="0.2">
      <c r="A281">
        <v>279</v>
      </c>
      <c r="B281">
        <v>280</v>
      </c>
      <c r="C281">
        <v>52</v>
      </c>
      <c r="D281">
        <v>12</v>
      </c>
      <c r="E281" t="s">
        <v>25</v>
      </c>
      <c r="F281" t="s">
        <v>25</v>
      </c>
      <c r="G281" t="s">
        <v>22</v>
      </c>
      <c r="H281" t="s">
        <v>310</v>
      </c>
      <c r="I281" t="s">
        <v>1</v>
      </c>
      <c r="J281">
        <v>51.5</v>
      </c>
      <c r="K281">
        <v>289318</v>
      </c>
      <c r="L281" t="s">
        <v>35</v>
      </c>
      <c r="M281" s="1">
        <v>44612</v>
      </c>
      <c r="N281" s="1">
        <v>44572</v>
      </c>
      <c r="O281" t="str" cm="1">
        <f t="array" aca="1" ref="O28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282" spans="1:15" x14ac:dyDescent="0.2">
      <c r="A282">
        <v>280</v>
      </c>
      <c r="B282">
        <v>281</v>
      </c>
      <c r="C282">
        <v>89</v>
      </c>
      <c r="D282">
        <v>11</v>
      </c>
      <c r="E282" t="s">
        <v>21</v>
      </c>
      <c r="F282" t="s">
        <v>25</v>
      </c>
      <c r="G282" t="s">
        <v>22</v>
      </c>
      <c r="H282" t="s">
        <v>311</v>
      </c>
      <c r="I282" t="s">
        <v>1</v>
      </c>
      <c r="J282">
        <v>51.55</v>
      </c>
      <c r="K282">
        <v>268993</v>
      </c>
      <c r="L282" t="s">
        <v>35</v>
      </c>
      <c r="M282" s="1">
        <v>44283</v>
      </c>
      <c r="N282" s="1">
        <v>44231</v>
      </c>
      <c r="O282" t="str" cm="1">
        <f t="array" aca="1" ref="O28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283" spans="1:15" x14ac:dyDescent="0.2">
      <c r="A283">
        <v>281</v>
      </c>
      <c r="B283">
        <v>282</v>
      </c>
      <c r="C283">
        <v>69</v>
      </c>
      <c r="D283">
        <v>1</v>
      </c>
      <c r="E283" t="s">
        <v>21</v>
      </c>
      <c r="F283" t="s">
        <v>25</v>
      </c>
      <c r="G283" t="s">
        <v>1319</v>
      </c>
      <c r="H283" t="s">
        <v>312</v>
      </c>
      <c r="I283" t="s">
        <v>2</v>
      </c>
      <c r="J283">
        <v>18.66</v>
      </c>
      <c r="K283">
        <v>561059</v>
      </c>
      <c r="L283" t="s">
        <v>24</v>
      </c>
      <c r="M283" s="1">
        <v>44918</v>
      </c>
      <c r="N283" s="1">
        <v>44917</v>
      </c>
      <c r="O283" t="str" cm="1">
        <f t="array" aca="1" ref="O28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284" spans="1:15" x14ac:dyDescent="0.2">
      <c r="A284">
        <v>282</v>
      </c>
      <c r="B284">
        <v>283</v>
      </c>
      <c r="C284">
        <v>83</v>
      </c>
      <c r="D284">
        <v>10</v>
      </c>
      <c r="E284" t="s">
        <v>25</v>
      </c>
      <c r="F284" t="s">
        <v>25</v>
      </c>
      <c r="G284" t="s">
        <v>22</v>
      </c>
      <c r="H284" t="s">
        <v>313</v>
      </c>
      <c r="I284" t="s">
        <v>1</v>
      </c>
      <c r="J284">
        <v>54.81</v>
      </c>
      <c r="K284">
        <v>26135</v>
      </c>
      <c r="L284" t="s">
        <v>30</v>
      </c>
      <c r="M284" s="1">
        <v>44813</v>
      </c>
      <c r="N284" s="1">
        <v>44813</v>
      </c>
      <c r="O284" t="str" cm="1">
        <f t="array" aca="1" ref="O28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285" spans="1:15" x14ac:dyDescent="0.2">
      <c r="A285">
        <v>283</v>
      </c>
      <c r="B285">
        <v>284</v>
      </c>
      <c r="C285">
        <v>51</v>
      </c>
      <c r="D285">
        <v>2</v>
      </c>
      <c r="E285" t="s">
        <v>21</v>
      </c>
      <c r="F285" t="s">
        <v>21</v>
      </c>
      <c r="G285" t="s">
        <v>22</v>
      </c>
      <c r="H285" t="s">
        <v>314</v>
      </c>
      <c r="I285" t="s">
        <v>1</v>
      </c>
      <c r="J285">
        <v>61.84</v>
      </c>
      <c r="K285">
        <v>417421</v>
      </c>
      <c r="L285" t="s">
        <v>28</v>
      </c>
      <c r="M285" s="1">
        <v>44258</v>
      </c>
      <c r="N285" s="1">
        <v>44258</v>
      </c>
      <c r="O285" t="str" cm="1">
        <f t="array" aca="1" ref="O28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286" spans="1:15" x14ac:dyDescent="0.2">
      <c r="A286">
        <v>284</v>
      </c>
      <c r="B286">
        <v>285</v>
      </c>
      <c r="C286">
        <v>35</v>
      </c>
      <c r="D286">
        <v>5</v>
      </c>
      <c r="E286" t="s">
        <v>21</v>
      </c>
      <c r="F286" t="s">
        <v>21</v>
      </c>
      <c r="G286" t="s">
        <v>22</v>
      </c>
      <c r="H286" t="s">
        <v>315</v>
      </c>
      <c r="I286" t="s">
        <v>1</v>
      </c>
      <c r="J286">
        <v>56.09</v>
      </c>
      <c r="K286">
        <v>436849</v>
      </c>
      <c r="L286" t="s">
        <v>43</v>
      </c>
      <c r="M286" s="1">
        <v>44539</v>
      </c>
      <c r="N286" s="1">
        <v>44538</v>
      </c>
      <c r="O286" t="str" cm="1">
        <f t="array" aca="1" ref="O28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287" spans="1:15" x14ac:dyDescent="0.2">
      <c r="A287">
        <v>285</v>
      </c>
      <c r="B287">
        <v>286</v>
      </c>
      <c r="C287">
        <v>91</v>
      </c>
      <c r="D287">
        <v>4</v>
      </c>
      <c r="E287" t="s">
        <v>25</v>
      </c>
      <c r="F287" t="s">
        <v>25</v>
      </c>
      <c r="G287" t="s">
        <v>1466</v>
      </c>
      <c r="H287" t="s">
        <v>316</v>
      </c>
      <c r="I287" t="s">
        <v>1</v>
      </c>
      <c r="J287">
        <v>46.29</v>
      </c>
      <c r="K287">
        <v>232882</v>
      </c>
      <c r="L287" t="s">
        <v>35</v>
      </c>
      <c r="M287" s="1">
        <v>44665</v>
      </c>
      <c r="N287" s="1">
        <v>44665</v>
      </c>
      <c r="O287" t="str" cm="1">
        <f t="array" aca="1" ref="O28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288" spans="1:15" x14ac:dyDescent="0.2">
      <c r="A288">
        <v>286</v>
      </c>
      <c r="B288">
        <v>287</v>
      </c>
      <c r="C288">
        <v>19</v>
      </c>
      <c r="D288">
        <v>10</v>
      </c>
      <c r="E288" t="s">
        <v>25</v>
      </c>
      <c r="F288" t="s">
        <v>25</v>
      </c>
      <c r="G288" t="s">
        <v>22</v>
      </c>
      <c r="H288" t="s">
        <v>317</v>
      </c>
      <c r="I288" t="s">
        <v>0</v>
      </c>
      <c r="J288">
        <v>42.41</v>
      </c>
      <c r="K288">
        <v>757466</v>
      </c>
      <c r="L288" t="s">
        <v>43</v>
      </c>
      <c r="M288" s="1">
        <v>44241</v>
      </c>
      <c r="N288" s="1">
        <v>44210</v>
      </c>
      <c r="O288" t="str" cm="1">
        <f t="array" aca="1" ref="O28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289" spans="1:15" x14ac:dyDescent="0.2">
      <c r="A289">
        <v>287</v>
      </c>
      <c r="B289">
        <v>288</v>
      </c>
      <c r="C289">
        <v>50</v>
      </c>
      <c r="D289">
        <v>0</v>
      </c>
      <c r="E289" t="s">
        <v>21</v>
      </c>
      <c r="F289" t="s">
        <v>21</v>
      </c>
      <c r="G289" t="s">
        <v>1089</v>
      </c>
      <c r="H289" t="s">
        <v>318</v>
      </c>
      <c r="I289" t="s">
        <v>1</v>
      </c>
      <c r="J289">
        <v>43</v>
      </c>
      <c r="K289">
        <v>703170</v>
      </c>
      <c r="L289" t="s">
        <v>35</v>
      </c>
      <c r="M289" s="1">
        <v>44931</v>
      </c>
      <c r="N289" s="1">
        <v>44902</v>
      </c>
      <c r="O289" t="str" cm="1">
        <f t="array" aca="1" ref="O28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290" spans="1:15" x14ac:dyDescent="0.2">
      <c r="A290">
        <v>288</v>
      </c>
      <c r="B290">
        <v>289</v>
      </c>
      <c r="C290">
        <v>38</v>
      </c>
      <c r="D290">
        <v>7</v>
      </c>
      <c r="E290" t="s">
        <v>21</v>
      </c>
      <c r="F290" t="s">
        <v>25</v>
      </c>
      <c r="G290" t="s">
        <v>22</v>
      </c>
      <c r="H290" t="s">
        <v>319</v>
      </c>
      <c r="I290" t="s">
        <v>1</v>
      </c>
      <c r="J290">
        <v>46.48</v>
      </c>
      <c r="K290">
        <v>521017</v>
      </c>
      <c r="L290" t="s">
        <v>43</v>
      </c>
      <c r="M290" s="1">
        <v>44899</v>
      </c>
      <c r="N290" s="1">
        <v>44898</v>
      </c>
      <c r="O290" t="str" cm="1">
        <f t="array" aca="1" ref="O29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291" spans="1:15" x14ac:dyDescent="0.2">
      <c r="A291">
        <v>289</v>
      </c>
      <c r="B291">
        <v>290</v>
      </c>
      <c r="C291">
        <v>37</v>
      </c>
      <c r="D291">
        <v>4</v>
      </c>
      <c r="E291" t="s">
        <v>25</v>
      </c>
      <c r="F291" t="s">
        <v>25</v>
      </c>
      <c r="G291" t="s">
        <v>22</v>
      </c>
      <c r="H291" t="s">
        <v>320</v>
      </c>
      <c r="I291" t="s">
        <v>2</v>
      </c>
      <c r="J291">
        <v>61.66</v>
      </c>
      <c r="K291">
        <v>79971</v>
      </c>
      <c r="L291" t="s">
        <v>43</v>
      </c>
      <c r="M291" s="1">
        <v>44583</v>
      </c>
      <c r="N291" s="1">
        <v>44583</v>
      </c>
      <c r="O291" t="str" cm="1">
        <f t="array" aca="1" ref="O29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292" spans="1:15" x14ac:dyDescent="0.2">
      <c r="A292">
        <v>290</v>
      </c>
      <c r="B292">
        <v>291</v>
      </c>
      <c r="C292">
        <v>27</v>
      </c>
      <c r="D292">
        <v>0</v>
      </c>
      <c r="E292" t="s">
        <v>25</v>
      </c>
      <c r="F292" t="s">
        <v>21</v>
      </c>
      <c r="G292" t="s">
        <v>22</v>
      </c>
      <c r="H292" t="s">
        <v>321</v>
      </c>
      <c r="I292" t="s">
        <v>1</v>
      </c>
      <c r="J292">
        <v>61.57</v>
      </c>
      <c r="K292">
        <v>247482</v>
      </c>
      <c r="L292" t="s">
        <v>24</v>
      </c>
      <c r="M292" s="1">
        <v>44926</v>
      </c>
      <c r="N292" s="1">
        <v>44913</v>
      </c>
      <c r="O292" t="str" cm="1">
        <f t="array" aca="1" ref="O29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293" spans="1:15" x14ac:dyDescent="0.2">
      <c r="A293">
        <v>291</v>
      </c>
      <c r="B293">
        <v>292</v>
      </c>
      <c r="C293">
        <v>36</v>
      </c>
      <c r="D293">
        <v>9</v>
      </c>
      <c r="E293" t="s">
        <v>25</v>
      </c>
      <c r="F293" t="s">
        <v>21</v>
      </c>
      <c r="G293" t="s">
        <v>22</v>
      </c>
      <c r="H293" t="s">
        <v>322</v>
      </c>
      <c r="I293" t="s">
        <v>0</v>
      </c>
      <c r="J293">
        <v>36.979999999999997</v>
      </c>
      <c r="K293">
        <v>639985</v>
      </c>
      <c r="L293" t="s">
        <v>43</v>
      </c>
      <c r="M293" s="1">
        <v>44867</v>
      </c>
      <c r="N293" s="1">
        <v>44867</v>
      </c>
      <c r="O293" t="str" cm="1">
        <f t="array" aca="1" ref="O29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294" spans="1:15" x14ac:dyDescent="0.2">
      <c r="A294">
        <v>292</v>
      </c>
      <c r="B294">
        <v>293</v>
      </c>
      <c r="C294">
        <v>76</v>
      </c>
      <c r="D294">
        <v>5</v>
      </c>
      <c r="E294" t="s">
        <v>25</v>
      </c>
      <c r="F294" t="s">
        <v>25</v>
      </c>
      <c r="G294" t="s">
        <v>22</v>
      </c>
      <c r="H294" t="s">
        <v>323</v>
      </c>
      <c r="I294" t="s">
        <v>1</v>
      </c>
      <c r="J294">
        <v>50.47</v>
      </c>
      <c r="K294">
        <v>296506</v>
      </c>
      <c r="L294" t="s">
        <v>33</v>
      </c>
      <c r="M294" s="1">
        <v>44288</v>
      </c>
      <c r="N294" s="1">
        <v>44270</v>
      </c>
      <c r="O294" t="str" cm="1">
        <f t="array" aca="1" ref="O29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295" spans="1:15" x14ac:dyDescent="0.2">
      <c r="A295">
        <v>293</v>
      </c>
      <c r="B295">
        <v>294</v>
      </c>
      <c r="C295">
        <v>79</v>
      </c>
      <c r="D295">
        <v>11</v>
      </c>
      <c r="E295" t="s">
        <v>25</v>
      </c>
      <c r="F295" t="s">
        <v>25</v>
      </c>
      <c r="G295" t="s">
        <v>22</v>
      </c>
      <c r="H295" t="s">
        <v>324</v>
      </c>
      <c r="I295" t="s">
        <v>0</v>
      </c>
      <c r="J295">
        <v>30.91</v>
      </c>
      <c r="K295">
        <v>461721</v>
      </c>
      <c r="L295" t="s">
        <v>28</v>
      </c>
      <c r="M295" s="1">
        <v>44421</v>
      </c>
      <c r="N295" s="1">
        <v>44421</v>
      </c>
      <c r="O295" t="str" cm="1">
        <f t="array" aca="1" ref="O29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296" spans="1:15" x14ac:dyDescent="0.2">
      <c r="A296">
        <v>294</v>
      </c>
      <c r="B296">
        <v>295</v>
      </c>
      <c r="C296">
        <v>58</v>
      </c>
      <c r="D296">
        <v>1</v>
      </c>
      <c r="E296" t="s">
        <v>25</v>
      </c>
      <c r="F296" t="s">
        <v>25</v>
      </c>
      <c r="G296" t="s">
        <v>22</v>
      </c>
      <c r="H296" t="s">
        <v>325</v>
      </c>
      <c r="I296" t="s">
        <v>1</v>
      </c>
      <c r="J296">
        <v>65.010000000000005</v>
      </c>
      <c r="K296">
        <v>779532</v>
      </c>
      <c r="L296" t="s">
        <v>33</v>
      </c>
      <c r="M296" s="1">
        <v>44524</v>
      </c>
      <c r="N296" s="1">
        <v>44524</v>
      </c>
      <c r="O296" t="str" cm="1">
        <f t="array" aca="1" ref="O29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297" spans="1:15" x14ac:dyDescent="0.2">
      <c r="A297">
        <v>295</v>
      </c>
      <c r="B297">
        <v>296</v>
      </c>
      <c r="C297">
        <v>69</v>
      </c>
      <c r="D297">
        <v>2</v>
      </c>
      <c r="E297" t="s">
        <v>25</v>
      </c>
      <c r="F297" t="s">
        <v>21</v>
      </c>
      <c r="G297" t="s">
        <v>22</v>
      </c>
      <c r="H297" t="s">
        <v>326</v>
      </c>
      <c r="I297" t="s">
        <v>1</v>
      </c>
      <c r="J297">
        <v>47.17</v>
      </c>
      <c r="K297">
        <v>782332</v>
      </c>
      <c r="L297" t="s">
        <v>28</v>
      </c>
      <c r="M297" s="1">
        <v>44932</v>
      </c>
      <c r="N297" s="1">
        <v>44921</v>
      </c>
      <c r="O297" t="str" cm="1">
        <f t="array" aca="1" ref="O29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298" spans="1:15" x14ac:dyDescent="0.2">
      <c r="A298">
        <v>296</v>
      </c>
      <c r="B298">
        <v>297</v>
      </c>
      <c r="C298">
        <v>94</v>
      </c>
      <c r="D298">
        <v>2</v>
      </c>
      <c r="E298" t="s">
        <v>25</v>
      </c>
      <c r="F298" t="s">
        <v>21</v>
      </c>
      <c r="G298" t="s">
        <v>22</v>
      </c>
      <c r="H298" t="s">
        <v>327</v>
      </c>
      <c r="I298" t="s">
        <v>0</v>
      </c>
      <c r="J298">
        <v>41.01</v>
      </c>
      <c r="K298">
        <v>50069</v>
      </c>
      <c r="L298" t="s">
        <v>30</v>
      </c>
      <c r="M298" s="1">
        <v>44529</v>
      </c>
      <c r="N298" s="1">
        <v>44490</v>
      </c>
      <c r="O298" t="str" cm="1">
        <f t="array" aca="1" ref="O29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299" spans="1:15" x14ac:dyDescent="0.2">
      <c r="A299">
        <v>297</v>
      </c>
      <c r="B299">
        <v>298</v>
      </c>
      <c r="C299">
        <v>53</v>
      </c>
      <c r="D299">
        <v>12</v>
      </c>
      <c r="E299" t="s">
        <v>21</v>
      </c>
      <c r="F299" t="s">
        <v>21</v>
      </c>
      <c r="G299" t="s">
        <v>22</v>
      </c>
      <c r="H299" t="s">
        <v>328</v>
      </c>
      <c r="I299" t="s">
        <v>0</v>
      </c>
      <c r="J299">
        <v>42.11</v>
      </c>
      <c r="K299">
        <v>183332</v>
      </c>
      <c r="L299" t="s">
        <v>43</v>
      </c>
      <c r="M299" s="1">
        <v>44929</v>
      </c>
      <c r="N299" s="1">
        <v>44902</v>
      </c>
      <c r="O299" t="str" cm="1">
        <f t="array" aca="1" ref="O29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300" spans="1:15" x14ac:dyDescent="0.2">
      <c r="A300">
        <v>298</v>
      </c>
      <c r="B300">
        <v>299</v>
      </c>
      <c r="C300">
        <v>49</v>
      </c>
      <c r="D300">
        <v>7</v>
      </c>
      <c r="E300" t="s">
        <v>21</v>
      </c>
      <c r="F300" t="s">
        <v>21</v>
      </c>
      <c r="G300" t="s">
        <v>22</v>
      </c>
      <c r="H300" t="s">
        <v>329</v>
      </c>
      <c r="I300" t="s">
        <v>0</v>
      </c>
      <c r="J300">
        <v>57.55</v>
      </c>
      <c r="K300">
        <v>384190</v>
      </c>
      <c r="L300" t="s">
        <v>43</v>
      </c>
      <c r="M300" s="1">
        <v>44509</v>
      </c>
      <c r="N300" s="1">
        <v>44499</v>
      </c>
      <c r="O300" t="str" cm="1">
        <f t="array" aca="1" ref="O30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301" spans="1:15" x14ac:dyDescent="0.2">
      <c r="A301">
        <v>299</v>
      </c>
      <c r="B301">
        <v>300</v>
      </c>
      <c r="C301">
        <v>71</v>
      </c>
      <c r="D301">
        <v>1</v>
      </c>
      <c r="E301" t="s">
        <v>21</v>
      </c>
      <c r="F301" t="s">
        <v>21</v>
      </c>
      <c r="G301" t="s">
        <v>22</v>
      </c>
      <c r="H301" t="s">
        <v>330</v>
      </c>
      <c r="I301" t="s">
        <v>1</v>
      </c>
      <c r="J301">
        <v>62.97</v>
      </c>
      <c r="K301">
        <v>189393</v>
      </c>
      <c r="L301" t="s">
        <v>30</v>
      </c>
      <c r="M301" s="1">
        <v>44941</v>
      </c>
      <c r="N301" s="1">
        <v>44902</v>
      </c>
      <c r="O301" t="str" cm="1">
        <f t="array" aca="1" ref="O30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302" spans="1:15" x14ac:dyDescent="0.2">
      <c r="A302">
        <v>300</v>
      </c>
      <c r="B302">
        <v>301</v>
      </c>
      <c r="C302">
        <v>47</v>
      </c>
      <c r="D302">
        <v>1</v>
      </c>
      <c r="E302" t="s">
        <v>21</v>
      </c>
      <c r="F302" t="s">
        <v>25</v>
      </c>
      <c r="G302" t="s">
        <v>1539</v>
      </c>
      <c r="H302" t="s">
        <v>331</v>
      </c>
      <c r="I302" t="s">
        <v>1</v>
      </c>
      <c r="J302">
        <v>51.99</v>
      </c>
      <c r="K302">
        <v>805381</v>
      </c>
      <c r="L302" t="s">
        <v>28</v>
      </c>
      <c r="M302" s="1">
        <v>44398</v>
      </c>
      <c r="N302" s="1">
        <v>44398</v>
      </c>
      <c r="O302" t="str" cm="1">
        <f t="array" aca="1" ref="O30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303" spans="1:15" x14ac:dyDescent="0.2">
      <c r="A303">
        <v>301</v>
      </c>
      <c r="B303">
        <v>302</v>
      </c>
      <c r="C303">
        <v>50</v>
      </c>
      <c r="D303">
        <v>5</v>
      </c>
      <c r="E303" t="s">
        <v>21</v>
      </c>
      <c r="F303" t="s">
        <v>21</v>
      </c>
      <c r="G303" t="s">
        <v>1466</v>
      </c>
      <c r="H303" t="s">
        <v>332</v>
      </c>
      <c r="I303" t="s">
        <v>1</v>
      </c>
      <c r="J303">
        <v>60.5</v>
      </c>
      <c r="K303">
        <v>459177</v>
      </c>
      <c r="L303" t="s">
        <v>30</v>
      </c>
      <c r="M303" s="1">
        <v>44929</v>
      </c>
      <c r="N303" s="1">
        <v>44902</v>
      </c>
      <c r="O303" t="str" cm="1">
        <f t="array" aca="1" ref="O30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04" spans="1:15" x14ac:dyDescent="0.2">
      <c r="A304">
        <v>302</v>
      </c>
      <c r="B304">
        <v>303</v>
      </c>
      <c r="C304">
        <v>92</v>
      </c>
      <c r="D304">
        <v>7</v>
      </c>
      <c r="E304" t="s">
        <v>25</v>
      </c>
      <c r="F304" t="s">
        <v>25</v>
      </c>
      <c r="G304" t="s">
        <v>1330</v>
      </c>
      <c r="H304" t="s">
        <v>333</v>
      </c>
      <c r="I304" t="s">
        <v>1</v>
      </c>
      <c r="J304">
        <v>52.56</v>
      </c>
      <c r="K304">
        <v>78421</v>
      </c>
      <c r="L304" t="s">
        <v>38</v>
      </c>
      <c r="M304" s="1">
        <v>44927</v>
      </c>
      <c r="N304" s="1">
        <v>44921</v>
      </c>
      <c r="O304" t="str" cm="1">
        <f t="array" aca="1" ref="O30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05" spans="1:15" x14ac:dyDescent="0.2">
      <c r="A305">
        <v>303</v>
      </c>
      <c r="B305">
        <v>304</v>
      </c>
      <c r="C305">
        <v>98</v>
      </c>
      <c r="D305">
        <v>2</v>
      </c>
      <c r="E305" t="s">
        <v>25</v>
      </c>
      <c r="F305" t="s">
        <v>25</v>
      </c>
      <c r="G305" t="s">
        <v>22</v>
      </c>
      <c r="H305" t="s">
        <v>334</v>
      </c>
      <c r="I305" t="s">
        <v>1</v>
      </c>
      <c r="J305">
        <v>46.35</v>
      </c>
      <c r="K305">
        <v>51014</v>
      </c>
      <c r="L305" t="s">
        <v>28</v>
      </c>
      <c r="M305" s="1">
        <v>44788</v>
      </c>
      <c r="N305" s="1">
        <v>44788</v>
      </c>
      <c r="O305" t="str" cm="1">
        <f t="array" aca="1" ref="O30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306" spans="1:15" x14ac:dyDescent="0.2">
      <c r="A306">
        <v>304</v>
      </c>
      <c r="B306">
        <v>305</v>
      </c>
      <c r="C306">
        <v>34</v>
      </c>
      <c r="D306">
        <v>9</v>
      </c>
      <c r="E306" t="s">
        <v>25</v>
      </c>
      <c r="F306" t="s">
        <v>21</v>
      </c>
      <c r="G306" t="s">
        <v>1431</v>
      </c>
      <c r="H306" t="s">
        <v>335</v>
      </c>
      <c r="I306" t="s">
        <v>0</v>
      </c>
      <c r="J306">
        <v>33.130000000000003</v>
      </c>
      <c r="K306">
        <v>212680</v>
      </c>
      <c r="L306" t="s">
        <v>24</v>
      </c>
      <c r="M306" s="1">
        <v>44681</v>
      </c>
      <c r="N306" s="1">
        <v>44623</v>
      </c>
      <c r="O306" t="str" cm="1">
        <f t="array" aca="1" ref="O30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307" spans="1:15" x14ac:dyDescent="0.2">
      <c r="A307">
        <v>305</v>
      </c>
      <c r="B307">
        <v>306</v>
      </c>
      <c r="C307">
        <v>49</v>
      </c>
      <c r="D307">
        <v>3</v>
      </c>
      <c r="E307" t="s">
        <v>25</v>
      </c>
      <c r="F307" t="s">
        <v>21</v>
      </c>
      <c r="G307" t="s">
        <v>1466</v>
      </c>
      <c r="H307" t="s">
        <v>336</v>
      </c>
      <c r="I307" t="s">
        <v>0</v>
      </c>
      <c r="J307">
        <v>47.7</v>
      </c>
      <c r="K307">
        <v>353807</v>
      </c>
      <c r="L307" t="s">
        <v>43</v>
      </c>
      <c r="M307" s="1">
        <v>44268</v>
      </c>
      <c r="N307" s="1">
        <v>44241</v>
      </c>
      <c r="O307" t="str" cm="1">
        <f t="array" aca="1" ref="O30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08" spans="1:15" x14ac:dyDescent="0.2">
      <c r="A308">
        <v>306</v>
      </c>
      <c r="B308">
        <v>307</v>
      </c>
      <c r="C308">
        <v>62</v>
      </c>
      <c r="D308">
        <v>8</v>
      </c>
      <c r="E308" t="s">
        <v>21</v>
      </c>
      <c r="F308" t="s">
        <v>25</v>
      </c>
      <c r="G308" t="s">
        <v>22</v>
      </c>
      <c r="H308" t="s">
        <v>337</v>
      </c>
      <c r="I308" t="s">
        <v>1</v>
      </c>
      <c r="J308">
        <v>53.17</v>
      </c>
      <c r="K308">
        <v>592865</v>
      </c>
      <c r="L308" t="s">
        <v>43</v>
      </c>
      <c r="M308" s="1">
        <v>44916</v>
      </c>
      <c r="N308" s="1">
        <v>44915</v>
      </c>
      <c r="O308" t="str" cm="1">
        <f t="array" aca="1" ref="O30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309" spans="1:15" x14ac:dyDescent="0.2">
      <c r="A309">
        <v>307</v>
      </c>
      <c r="B309">
        <v>308</v>
      </c>
      <c r="C309">
        <v>86</v>
      </c>
      <c r="D309">
        <v>1</v>
      </c>
      <c r="E309" t="s">
        <v>21</v>
      </c>
      <c r="F309" t="s">
        <v>25</v>
      </c>
      <c r="G309" t="s">
        <v>1319</v>
      </c>
      <c r="H309" t="s">
        <v>338</v>
      </c>
      <c r="I309" t="s">
        <v>1</v>
      </c>
      <c r="J309">
        <v>42.9</v>
      </c>
      <c r="K309">
        <v>521180</v>
      </c>
      <c r="L309" t="s">
        <v>38</v>
      </c>
      <c r="M309" s="1">
        <v>44926</v>
      </c>
      <c r="N309" s="1">
        <v>44925</v>
      </c>
      <c r="O309" t="str" cm="1">
        <f t="array" aca="1" ref="O30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10" spans="1:15" x14ac:dyDescent="0.2">
      <c r="A310">
        <v>308</v>
      </c>
      <c r="B310">
        <v>309</v>
      </c>
      <c r="C310">
        <v>26</v>
      </c>
      <c r="D310">
        <v>3</v>
      </c>
      <c r="E310" t="s">
        <v>21</v>
      </c>
      <c r="F310" t="s">
        <v>21</v>
      </c>
      <c r="G310" t="s">
        <v>22</v>
      </c>
      <c r="H310" t="s">
        <v>339</v>
      </c>
      <c r="I310" t="s">
        <v>1</v>
      </c>
      <c r="J310">
        <v>62.56</v>
      </c>
      <c r="K310">
        <v>487980</v>
      </c>
      <c r="L310" t="s">
        <v>33</v>
      </c>
      <c r="M310" s="1">
        <v>44434</v>
      </c>
      <c r="N310" s="1">
        <v>44434</v>
      </c>
      <c r="O310" t="str" cm="1">
        <f t="array" aca="1" ref="O31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311" spans="1:15" x14ac:dyDescent="0.2">
      <c r="A311">
        <v>309</v>
      </c>
      <c r="B311">
        <v>310</v>
      </c>
      <c r="C311">
        <v>35</v>
      </c>
      <c r="D311">
        <v>11</v>
      </c>
      <c r="E311" t="s">
        <v>21</v>
      </c>
      <c r="F311" t="s">
        <v>21</v>
      </c>
      <c r="G311" t="s">
        <v>1466</v>
      </c>
      <c r="H311" t="s">
        <v>340</v>
      </c>
      <c r="I311" t="s">
        <v>2</v>
      </c>
      <c r="J311">
        <v>55.68</v>
      </c>
      <c r="K311">
        <v>522874</v>
      </c>
      <c r="L311" t="s">
        <v>28</v>
      </c>
      <c r="M311" s="1">
        <v>44924</v>
      </c>
      <c r="N311" s="1">
        <v>44923</v>
      </c>
      <c r="O311" t="str" cm="1">
        <f t="array" aca="1" ref="O31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12" spans="1:15" x14ac:dyDescent="0.2">
      <c r="A312">
        <v>310</v>
      </c>
      <c r="B312">
        <v>311</v>
      </c>
      <c r="C312">
        <v>50</v>
      </c>
      <c r="D312">
        <v>1</v>
      </c>
      <c r="E312" t="s">
        <v>25</v>
      </c>
      <c r="F312" t="s">
        <v>25</v>
      </c>
      <c r="G312" t="s">
        <v>1330</v>
      </c>
      <c r="H312" t="s">
        <v>341</v>
      </c>
      <c r="I312" t="s">
        <v>1</v>
      </c>
      <c r="J312">
        <v>45.81</v>
      </c>
      <c r="K312">
        <v>759259</v>
      </c>
      <c r="L312" t="s">
        <v>35</v>
      </c>
      <c r="M312" s="1">
        <v>44412</v>
      </c>
      <c r="N312" s="1">
        <v>44395</v>
      </c>
      <c r="O312" t="str" cm="1">
        <f t="array" aca="1" ref="O31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313" spans="1:15" x14ac:dyDescent="0.2">
      <c r="A313">
        <v>311</v>
      </c>
      <c r="B313">
        <v>312</v>
      </c>
      <c r="C313">
        <v>80</v>
      </c>
      <c r="D313">
        <v>7</v>
      </c>
      <c r="E313" t="s">
        <v>21</v>
      </c>
      <c r="F313" t="s">
        <v>25</v>
      </c>
      <c r="G313" t="s">
        <v>22</v>
      </c>
      <c r="H313" t="s">
        <v>342</v>
      </c>
      <c r="I313" t="s">
        <v>1</v>
      </c>
      <c r="J313">
        <v>44.21</v>
      </c>
      <c r="K313">
        <v>565436</v>
      </c>
      <c r="L313" t="s">
        <v>30</v>
      </c>
      <c r="M313" s="1">
        <v>44471</v>
      </c>
      <c r="N313" s="1">
        <v>44457</v>
      </c>
      <c r="O313" t="str" cm="1">
        <f t="array" aca="1" ref="O31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14" spans="1:15" x14ac:dyDescent="0.2">
      <c r="A314">
        <v>312</v>
      </c>
      <c r="B314">
        <v>313</v>
      </c>
      <c r="C314">
        <v>93</v>
      </c>
      <c r="D314">
        <v>5</v>
      </c>
      <c r="E314" t="s">
        <v>21</v>
      </c>
      <c r="F314" t="s">
        <v>25</v>
      </c>
      <c r="G314" t="s">
        <v>1466</v>
      </c>
      <c r="H314" t="s">
        <v>343</v>
      </c>
      <c r="I314" t="s">
        <v>2</v>
      </c>
      <c r="J314">
        <v>24.41</v>
      </c>
      <c r="K314">
        <v>285414</v>
      </c>
      <c r="L314" t="s">
        <v>28</v>
      </c>
      <c r="M314" s="1">
        <v>44393</v>
      </c>
      <c r="N314" s="1">
        <v>44393</v>
      </c>
      <c r="O314" t="str" cm="1">
        <f t="array" aca="1" ref="O31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315" spans="1:15" x14ac:dyDescent="0.2">
      <c r="A315">
        <v>313</v>
      </c>
      <c r="B315">
        <v>314</v>
      </c>
      <c r="C315">
        <v>95</v>
      </c>
      <c r="D315">
        <v>11</v>
      </c>
      <c r="E315" t="s">
        <v>21</v>
      </c>
      <c r="F315" t="s">
        <v>21</v>
      </c>
      <c r="G315" t="s">
        <v>1466</v>
      </c>
      <c r="H315" t="s">
        <v>344</v>
      </c>
      <c r="I315" t="s">
        <v>1</v>
      </c>
      <c r="J315">
        <v>40.98</v>
      </c>
      <c r="K315">
        <v>118524</v>
      </c>
      <c r="L315" t="s">
        <v>28</v>
      </c>
      <c r="M315" s="1">
        <v>44930</v>
      </c>
      <c r="N315" s="1">
        <v>44920</v>
      </c>
      <c r="O315" t="str" cm="1">
        <f t="array" aca="1" ref="O31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316" spans="1:15" x14ac:dyDescent="0.2">
      <c r="A316">
        <v>314</v>
      </c>
      <c r="B316">
        <v>315</v>
      </c>
      <c r="C316">
        <v>25</v>
      </c>
      <c r="D316">
        <v>11</v>
      </c>
      <c r="E316" t="s">
        <v>25</v>
      </c>
      <c r="F316" t="s">
        <v>21</v>
      </c>
      <c r="G316" t="s">
        <v>22</v>
      </c>
      <c r="H316" t="s">
        <v>345</v>
      </c>
      <c r="I316" t="s">
        <v>0</v>
      </c>
      <c r="J316">
        <v>48.42</v>
      </c>
      <c r="K316">
        <v>70884</v>
      </c>
      <c r="L316" t="s">
        <v>28</v>
      </c>
      <c r="M316" s="1">
        <v>44925</v>
      </c>
      <c r="N316" s="1">
        <v>44924</v>
      </c>
      <c r="O316" t="str" cm="1">
        <f t="array" aca="1" ref="O31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317" spans="1:15" x14ac:dyDescent="0.2">
      <c r="A317">
        <v>315</v>
      </c>
      <c r="B317">
        <v>316</v>
      </c>
      <c r="C317">
        <v>29</v>
      </c>
      <c r="D317">
        <v>1</v>
      </c>
      <c r="E317" t="s">
        <v>25</v>
      </c>
      <c r="F317" t="s">
        <v>21</v>
      </c>
      <c r="G317" t="s">
        <v>22</v>
      </c>
      <c r="H317" t="s">
        <v>346</v>
      </c>
      <c r="I317" t="s">
        <v>1</v>
      </c>
      <c r="J317">
        <v>35.32</v>
      </c>
      <c r="K317">
        <v>131927</v>
      </c>
      <c r="L317" t="s">
        <v>33</v>
      </c>
      <c r="M317" s="1">
        <v>44904</v>
      </c>
      <c r="N317" s="1">
        <v>44903</v>
      </c>
      <c r="O317" t="str" cm="1">
        <f t="array" aca="1" ref="O31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318" spans="1:15" x14ac:dyDescent="0.2">
      <c r="A318">
        <v>316</v>
      </c>
      <c r="B318">
        <v>317</v>
      </c>
      <c r="C318">
        <v>82</v>
      </c>
      <c r="D318">
        <v>11</v>
      </c>
      <c r="E318" t="s">
        <v>21</v>
      </c>
      <c r="F318" t="s">
        <v>25</v>
      </c>
      <c r="G318" t="s">
        <v>1089</v>
      </c>
      <c r="H318" t="s">
        <v>347</v>
      </c>
      <c r="I318" t="s">
        <v>2</v>
      </c>
      <c r="J318">
        <v>51.93</v>
      </c>
      <c r="K318">
        <v>821419</v>
      </c>
      <c r="L318" t="s">
        <v>33</v>
      </c>
      <c r="M318" s="1">
        <v>44952</v>
      </c>
      <c r="N318" s="1">
        <v>44926</v>
      </c>
      <c r="O318" t="str" cm="1">
        <f t="array" aca="1" ref="O31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319" spans="1:15" x14ac:dyDescent="0.2">
      <c r="A319">
        <v>317</v>
      </c>
      <c r="B319">
        <v>318</v>
      </c>
      <c r="C319">
        <v>42</v>
      </c>
      <c r="D319">
        <v>5</v>
      </c>
      <c r="E319" t="s">
        <v>21</v>
      </c>
      <c r="F319" t="s">
        <v>21</v>
      </c>
      <c r="G319" t="s">
        <v>22</v>
      </c>
      <c r="H319" t="s">
        <v>348</v>
      </c>
      <c r="I319" t="s">
        <v>1</v>
      </c>
      <c r="J319">
        <v>48.27</v>
      </c>
      <c r="K319">
        <v>173770</v>
      </c>
      <c r="L319" t="s">
        <v>38</v>
      </c>
      <c r="M319" s="1">
        <v>44510</v>
      </c>
      <c r="N319" s="1">
        <v>44510</v>
      </c>
      <c r="O319" t="str" cm="1">
        <f t="array" aca="1" ref="O31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20" spans="1:15" x14ac:dyDescent="0.2">
      <c r="A320">
        <v>318</v>
      </c>
      <c r="B320">
        <v>319</v>
      </c>
      <c r="C320">
        <v>84</v>
      </c>
      <c r="D320">
        <v>6</v>
      </c>
      <c r="E320" t="s">
        <v>25</v>
      </c>
      <c r="F320" t="s">
        <v>25</v>
      </c>
      <c r="G320" t="s">
        <v>1319</v>
      </c>
      <c r="H320" t="s">
        <v>349</v>
      </c>
      <c r="I320" t="s">
        <v>0</v>
      </c>
      <c r="J320">
        <v>56.47</v>
      </c>
      <c r="K320">
        <v>513480</v>
      </c>
      <c r="L320" t="s">
        <v>35</v>
      </c>
      <c r="M320" s="1">
        <v>44325</v>
      </c>
      <c r="N320" s="1">
        <v>44305</v>
      </c>
      <c r="O320" t="str" cm="1">
        <f t="array" aca="1" ref="O32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321" spans="1:15" x14ac:dyDescent="0.2">
      <c r="A321">
        <v>319</v>
      </c>
      <c r="B321">
        <v>320</v>
      </c>
      <c r="C321">
        <v>54</v>
      </c>
      <c r="D321">
        <v>2</v>
      </c>
      <c r="E321" t="s">
        <v>21</v>
      </c>
      <c r="F321" t="s">
        <v>25</v>
      </c>
      <c r="G321" t="s">
        <v>22</v>
      </c>
      <c r="H321" t="s">
        <v>350</v>
      </c>
      <c r="I321" t="s">
        <v>0</v>
      </c>
      <c r="J321">
        <v>28.51</v>
      </c>
      <c r="K321">
        <v>748396</v>
      </c>
      <c r="L321" t="s">
        <v>24</v>
      </c>
      <c r="M321" s="1">
        <v>44912</v>
      </c>
      <c r="N321" s="1">
        <v>44911</v>
      </c>
      <c r="O321" t="str" cm="1">
        <f t="array" aca="1" ref="O32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322" spans="1:15" x14ac:dyDescent="0.2">
      <c r="A322">
        <v>320</v>
      </c>
      <c r="B322">
        <v>321</v>
      </c>
      <c r="C322">
        <v>43</v>
      </c>
      <c r="D322">
        <v>10</v>
      </c>
      <c r="E322" t="s">
        <v>25</v>
      </c>
      <c r="F322" t="s">
        <v>25</v>
      </c>
      <c r="G322" t="s">
        <v>1466</v>
      </c>
      <c r="H322" t="s">
        <v>351</v>
      </c>
      <c r="I322" t="s">
        <v>0</v>
      </c>
      <c r="J322">
        <v>56.74</v>
      </c>
      <c r="K322">
        <v>753021</v>
      </c>
      <c r="L322" t="s">
        <v>35</v>
      </c>
      <c r="M322" s="1">
        <v>44386</v>
      </c>
      <c r="N322" s="1">
        <v>44366</v>
      </c>
      <c r="O322" t="str" cm="1">
        <f t="array" aca="1" ref="O32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323" spans="1:15" x14ac:dyDescent="0.2">
      <c r="A323">
        <v>321</v>
      </c>
      <c r="B323">
        <v>322</v>
      </c>
      <c r="C323">
        <v>48</v>
      </c>
      <c r="D323">
        <v>11</v>
      </c>
      <c r="E323" t="s">
        <v>25</v>
      </c>
      <c r="F323" t="s">
        <v>21</v>
      </c>
      <c r="G323" t="s">
        <v>1330</v>
      </c>
      <c r="H323" t="s">
        <v>352</v>
      </c>
      <c r="I323" t="s">
        <v>1</v>
      </c>
      <c r="J323">
        <v>52.56</v>
      </c>
      <c r="K323">
        <v>699969</v>
      </c>
      <c r="L323" t="s">
        <v>38</v>
      </c>
      <c r="M323" s="1">
        <v>44925</v>
      </c>
      <c r="N323" s="1">
        <v>44924</v>
      </c>
      <c r="O323" t="str" cm="1">
        <f t="array" aca="1" ref="O32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24" spans="1:15" x14ac:dyDescent="0.2">
      <c r="A324">
        <v>322</v>
      </c>
      <c r="B324">
        <v>323</v>
      </c>
      <c r="C324">
        <v>74</v>
      </c>
      <c r="D324">
        <v>1</v>
      </c>
      <c r="E324" t="s">
        <v>21</v>
      </c>
      <c r="F324" t="s">
        <v>21</v>
      </c>
      <c r="G324" t="s">
        <v>1089</v>
      </c>
      <c r="H324" t="s">
        <v>353</v>
      </c>
      <c r="I324" t="s">
        <v>0</v>
      </c>
      <c r="J324">
        <v>44.96</v>
      </c>
      <c r="K324">
        <v>264036</v>
      </c>
      <c r="L324" t="s">
        <v>28</v>
      </c>
      <c r="M324" s="1">
        <v>44973</v>
      </c>
      <c r="N324" s="1">
        <v>44947</v>
      </c>
      <c r="O324" t="str" cm="1">
        <f t="array" aca="1" ref="O32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25" spans="1:15" x14ac:dyDescent="0.2">
      <c r="A325">
        <v>323</v>
      </c>
      <c r="B325">
        <v>324</v>
      </c>
      <c r="C325">
        <v>82</v>
      </c>
      <c r="D325">
        <v>1</v>
      </c>
      <c r="E325" t="s">
        <v>21</v>
      </c>
      <c r="F325" t="s">
        <v>25</v>
      </c>
      <c r="G325" t="s">
        <v>1466</v>
      </c>
      <c r="H325" t="s">
        <v>354</v>
      </c>
      <c r="I325" t="s">
        <v>0</v>
      </c>
      <c r="J325">
        <v>50.37</v>
      </c>
      <c r="K325">
        <v>724570</v>
      </c>
      <c r="L325" t="s">
        <v>30</v>
      </c>
      <c r="M325" s="1">
        <v>44927</v>
      </c>
      <c r="N325" s="1">
        <v>44914</v>
      </c>
      <c r="O325" t="str" cm="1">
        <f t="array" aca="1" ref="O32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326" spans="1:15" x14ac:dyDescent="0.2">
      <c r="A326">
        <v>324</v>
      </c>
      <c r="B326">
        <v>325</v>
      </c>
      <c r="C326">
        <v>56</v>
      </c>
      <c r="D326">
        <v>10</v>
      </c>
      <c r="E326" t="s">
        <v>25</v>
      </c>
      <c r="F326" t="s">
        <v>25</v>
      </c>
      <c r="G326" t="s">
        <v>22</v>
      </c>
      <c r="H326" t="s">
        <v>355</v>
      </c>
      <c r="I326" t="s">
        <v>2</v>
      </c>
      <c r="J326">
        <v>60.91</v>
      </c>
      <c r="K326">
        <v>622172</v>
      </c>
      <c r="L326" t="s">
        <v>28</v>
      </c>
      <c r="M326" s="1">
        <v>44638</v>
      </c>
      <c r="N326" s="1">
        <v>44618</v>
      </c>
      <c r="O326" t="str" cm="1">
        <f t="array" aca="1" ref="O32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327" spans="1:15" x14ac:dyDescent="0.2">
      <c r="A327">
        <v>325</v>
      </c>
      <c r="B327">
        <v>326</v>
      </c>
      <c r="C327">
        <v>94</v>
      </c>
      <c r="D327">
        <v>4</v>
      </c>
      <c r="E327" t="s">
        <v>25</v>
      </c>
      <c r="F327" t="s">
        <v>21</v>
      </c>
      <c r="G327" t="s">
        <v>22</v>
      </c>
      <c r="H327" t="s">
        <v>356</v>
      </c>
      <c r="I327" t="s">
        <v>2</v>
      </c>
      <c r="J327">
        <v>53.3</v>
      </c>
      <c r="K327">
        <v>138649</v>
      </c>
      <c r="L327" t="s">
        <v>43</v>
      </c>
      <c r="M327" s="1">
        <v>44826</v>
      </c>
      <c r="N327" s="1">
        <v>44826</v>
      </c>
      <c r="O327" t="str" cm="1">
        <f t="array" aca="1" ref="O32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28" spans="1:15" x14ac:dyDescent="0.2">
      <c r="A328">
        <v>326</v>
      </c>
      <c r="B328">
        <v>327</v>
      </c>
      <c r="C328">
        <v>66</v>
      </c>
      <c r="D328">
        <v>10</v>
      </c>
      <c r="E328" t="s">
        <v>21</v>
      </c>
      <c r="F328" t="s">
        <v>21</v>
      </c>
      <c r="G328" t="s">
        <v>22</v>
      </c>
      <c r="H328" t="s">
        <v>357</v>
      </c>
      <c r="I328" t="s">
        <v>2</v>
      </c>
      <c r="J328">
        <v>43.88</v>
      </c>
      <c r="K328">
        <v>307000</v>
      </c>
      <c r="L328" t="s">
        <v>38</v>
      </c>
      <c r="M328" s="1">
        <v>44936</v>
      </c>
      <c r="N328" s="1">
        <v>44908</v>
      </c>
      <c r="O328" t="str" cm="1">
        <f t="array" aca="1" ref="O32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29" spans="1:15" x14ac:dyDescent="0.2">
      <c r="A329">
        <v>327</v>
      </c>
      <c r="B329">
        <v>328</v>
      </c>
      <c r="C329">
        <v>32</v>
      </c>
      <c r="D329">
        <v>3</v>
      </c>
      <c r="E329" t="s">
        <v>25</v>
      </c>
      <c r="F329" t="s">
        <v>25</v>
      </c>
      <c r="G329" t="s">
        <v>22</v>
      </c>
      <c r="H329" t="s">
        <v>358</v>
      </c>
      <c r="I329" t="s">
        <v>1</v>
      </c>
      <c r="J329">
        <v>38.46</v>
      </c>
      <c r="K329">
        <v>119883</v>
      </c>
      <c r="L329" t="s">
        <v>33</v>
      </c>
      <c r="M329" s="1">
        <v>44366</v>
      </c>
      <c r="N329" s="1">
        <v>44343</v>
      </c>
      <c r="O329" t="str" cm="1">
        <f t="array" aca="1" ref="O32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330" spans="1:15" x14ac:dyDescent="0.2">
      <c r="A330">
        <v>328</v>
      </c>
      <c r="B330">
        <v>329</v>
      </c>
      <c r="C330">
        <v>100</v>
      </c>
      <c r="D330">
        <v>6</v>
      </c>
      <c r="E330" t="s">
        <v>25</v>
      </c>
      <c r="F330" t="s">
        <v>21</v>
      </c>
      <c r="G330" t="s">
        <v>22</v>
      </c>
      <c r="H330" t="s">
        <v>359</v>
      </c>
      <c r="I330" t="s">
        <v>1</v>
      </c>
      <c r="J330">
        <v>55.39</v>
      </c>
      <c r="K330">
        <v>239828</v>
      </c>
      <c r="L330" t="s">
        <v>28</v>
      </c>
      <c r="M330" s="1">
        <v>44362</v>
      </c>
      <c r="N330" s="1">
        <v>44359</v>
      </c>
      <c r="O330" t="str" cm="1">
        <f t="array" aca="1" ref="O33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331" spans="1:15" x14ac:dyDescent="0.2">
      <c r="A331">
        <v>329</v>
      </c>
      <c r="B331">
        <v>330</v>
      </c>
      <c r="C331">
        <v>65</v>
      </c>
      <c r="D331">
        <v>11</v>
      </c>
      <c r="E331" t="s">
        <v>21</v>
      </c>
      <c r="F331" t="s">
        <v>25</v>
      </c>
      <c r="G331" t="s">
        <v>22</v>
      </c>
      <c r="H331" t="s">
        <v>360</v>
      </c>
      <c r="I331" t="s">
        <v>2</v>
      </c>
      <c r="J331">
        <v>39.79</v>
      </c>
      <c r="K331">
        <v>588431</v>
      </c>
      <c r="L331" t="s">
        <v>24</v>
      </c>
      <c r="M331" s="1">
        <v>44951</v>
      </c>
      <c r="N331" s="1">
        <v>44924</v>
      </c>
      <c r="O331" t="str" cm="1">
        <f t="array" aca="1" ref="O33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332" spans="1:15" x14ac:dyDescent="0.2">
      <c r="A332">
        <v>330</v>
      </c>
      <c r="B332">
        <v>331</v>
      </c>
      <c r="C332">
        <v>90</v>
      </c>
      <c r="D332">
        <v>2</v>
      </c>
      <c r="E332" t="s">
        <v>21</v>
      </c>
      <c r="F332" t="s">
        <v>21</v>
      </c>
      <c r="G332" t="s">
        <v>22</v>
      </c>
      <c r="H332" t="s">
        <v>361</v>
      </c>
      <c r="I332" t="s">
        <v>2</v>
      </c>
      <c r="J332">
        <v>35.01</v>
      </c>
      <c r="K332">
        <v>789488</v>
      </c>
      <c r="L332" t="s">
        <v>38</v>
      </c>
      <c r="M332" s="1">
        <v>44942</v>
      </c>
      <c r="N332" s="1">
        <v>44918</v>
      </c>
      <c r="O332" t="str" cm="1">
        <f t="array" aca="1" ref="O33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333" spans="1:15" x14ac:dyDescent="0.2">
      <c r="A333">
        <v>331</v>
      </c>
      <c r="B333">
        <v>332</v>
      </c>
      <c r="C333">
        <v>93</v>
      </c>
      <c r="D333">
        <v>11</v>
      </c>
      <c r="E333" t="s">
        <v>25</v>
      </c>
      <c r="F333" t="s">
        <v>21</v>
      </c>
      <c r="G333" t="s">
        <v>22</v>
      </c>
      <c r="H333" t="s">
        <v>362</v>
      </c>
      <c r="I333" t="s">
        <v>2</v>
      </c>
      <c r="J333">
        <v>48.41</v>
      </c>
      <c r="K333">
        <v>630391</v>
      </c>
      <c r="L333" t="s">
        <v>30</v>
      </c>
      <c r="M333" s="1">
        <v>44240</v>
      </c>
      <c r="N333" s="1">
        <v>44240</v>
      </c>
      <c r="O333" t="str" cm="1">
        <f t="array" aca="1" ref="O33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334" spans="1:15" x14ac:dyDescent="0.2">
      <c r="A334">
        <v>332</v>
      </c>
      <c r="B334">
        <v>333</v>
      </c>
      <c r="C334">
        <v>64</v>
      </c>
      <c r="D334">
        <v>2</v>
      </c>
      <c r="E334" t="s">
        <v>25</v>
      </c>
      <c r="F334" t="s">
        <v>25</v>
      </c>
      <c r="G334" t="s">
        <v>22</v>
      </c>
      <c r="H334" t="s">
        <v>363</v>
      </c>
      <c r="I334" t="s">
        <v>0</v>
      </c>
      <c r="J334">
        <v>43.64</v>
      </c>
      <c r="K334">
        <v>308985</v>
      </c>
      <c r="L334" t="s">
        <v>24</v>
      </c>
      <c r="M334" s="1">
        <v>44506</v>
      </c>
      <c r="N334" s="1">
        <v>44506</v>
      </c>
      <c r="O334" t="str" cm="1">
        <f t="array" aca="1" ref="O33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35" spans="1:15" x14ac:dyDescent="0.2">
      <c r="A335">
        <v>333</v>
      </c>
      <c r="B335">
        <v>334</v>
      </c>
      <c r="C335">
        <v>65</v>
      </c>
      <c r="D335">
        <v>10</v>
      </c>
      <c r="E335" t="s">
        <v>21</v>
      </c>
      <c r="F335" t="s">
        <v>25</v>
      </c>
      <c r="G335" t="s">
        <v>22</v>
      </c>
      <c r="H335" t="s">
        <v>364</v>
      </c>
      <c r="I335" t="s">
        <v>0</v>
      </c>
      <c r="J335">
        <v>48.78</v>
      </c>
      <c r="K335">
        <v>569301</v>
      </c>
      <c r="L335" t="s">
        <v>30</v>
      </c>
      <c r="M335" s="1">
        <v>44394</v>
      </c>
      <c r="N335" s="1">
        <v>44390</v>
      </c>
      <c r="O335" t="str" cm="1">
        <f t="array" aca="1" ref="O33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36" spans="1:15" x14ac:dyDescent="0.2">
      <c r="A336">
        <v>334</v>
      </c>
      <c r="B336">
        <v>335</v>
      </c>
      <c r="C336">
        <v>73</v>
      </c>
      <c r="D336">
        <v>12</v>
      </c>
      <c r="E336" t="s">
        <v>21</v>
      </c>
      <c r="F336" t="s">
        <v>21</v>
      </c>
      <c r="G336" t="s">
        <v>1539</v>
      </c>
      <c r="H336" t="s">
        <v>365</v>
      </c>
      <c r="I336" t="s">
        <v>1</v>
      </c>
      <c r="J336">
        <v>56.91</v>
      </c>
      <c r="K336">
        <v>776835</v>
      </c>
      <c r="L336" t="s">
        <v>33</v>
      </c>
      <c r="M336" s="1">
        <v>44200</v>
      </c>
      <c r="N336" s="1">
        <v>44200</v>
      </c>
      <c r="O336" t="str" cm="1">
        <f t="array" aca="1" ref="O33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337" spans="1:15" x14ac:dyDescent="0.2">
      <c r="A337">
        <v>335</v>
      </c>
      <c r="B337">
        <v>336</v>
      </c>
      <c r="C337">
        <v>80</v>
      </c>
      <c r="D337">
        <v>1</v>
      </c>
      <c r="E337" t="s">
        <v>21</v>
      </c>
      <c r="F337" t="s">
        <v>21</v>
      </c>
      <c r="G337" t="s">
        <v>22</v>
      </c>
      <c r="H337" t="s">
        <v>366</v>
      </c>
      <c r="I337" t="s">
        <v>0</v>
      </c>
      <c r="J337">
        <v>54.93</v>
      </c>
      <c r="K337">
        <v>259499</v>
      </c>
      <c r="L337" t="s">
        <v>33</v>
      </c>
      <c r="M337" s="1">
        <v>44948</v>
      </c>
      <c r="N337" s="1">
        <v>44925</v>
      </c>
      <c r="O337" t="str" cm="1">
        <f t="array" aca="1" ref="O33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338" spans="1:15" x14ac:dyDescent="0.2">
      <c r="A338">
        <v>336</v>
      </c>
      <c r="B338">
        <v>337</v>
      </c>
      <c r="C338">
        <v>42</v>
      </c>
      <c r="D338">
        <v>4</v>
      </c>
      <c r="E338" t="s">
        <v>25</v>
      </c>
      <c r="F338" t="s">
        <v>25</v>
      </c>
      <c r="G338" t="s">
        <v>22</v>
      </c>
      <c r="H338" t="s">
        <v>367</v>
      </c>
      <c r="I338" t="s">
        <v>2</v>
      </c>
      <c r="J338">
        <v>40.42</v>
      </c>
      <c r="K338">
        <v>216157</v>
      </c>
      <c r="L338" t="s">
        <v>38</v>
      </c>
      <c r="M338" s="1">
        <v>44467</v>
      </c>
      <c r="N338" s="1">
        <v>44429</v>
      </c>
      <c r="O338" t="str" cm="1">
        <f t="array" aca="1" ref="O33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339" spans="1:15" x14ac:dyDescent="0.2">
      <c r="A339">
        <v>337</v>
      </c>
      <c r="B339">
        <v>338</v>
      </c>
      <c r="C339">
        <v>67</v>
      </c>
      <c r="D339">
        <v>9</v>
      </c>
      <c r="E339" t="s">
        <v>21</v>
      </c>
      <c r="F339" t="s">
        <v>25</v>
      </c>
      <c r="G339" t="s">
        <v>22</v>
      </c>
      <c r="H339" t="s">
        <v>368</v>
      </c>
      <c r="I339" t="s">
        <v>2</v>
      </c>
      <c r="J339">
        <v>69.67</v>
      </c>
      <c r="K339">
        <v>161876</v>
      </c>
      <c r="L339" t="s">
        <v>33</v>
      </c>
      <c r="M339" s="1">
        <v>44322</v>
      </c>
      <c r="N339" s="1">
        <v>44306</v>
      </c>
      <c r="O339" t="str" cm="1">
        <f t="array" aca="1" ref="O33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40" spans="1:15" x14ac:dyDescent="0.2">
      <c r="A340">
        <v>338</v>
      </c>
      <c r="B340">
        <v>339</v>
      </c>
      <c r="C340">
        <v>70</v>
      </c>
      <c r="D340">
        <v>4</v>
      </c>
      <c r="E340" t="s">
        <v>21</v>
      </c>
      <c r="F340" t="s">
        <v>21</v>
      </c>
      <c r="G340" t="s">
        <v>22</v>
      </c>
      <c r="H340" t="s">
        <v>369</v>
      </c>
      <c r="I340" t="s">
        <v>2</v>
      </c>
      <c r="J340">
        <v>54.78</v>
      </c>
      <c r="K340">
        <v>35527</v>
      </c>
      <c r="L340" t="s">
        <v>38</v>
      </c>
      <c r="M340" s="1">
        <v>44946</v>
      </c>
      <c r="N340" s="1">
        <v>44905</v>
      </c>
      <c r="O340" t="str" cm="1">
        <f t="array" aca="1" ref="O34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341" spans="1:15" x14ac:dyDescent="0.2">
      <c r="A341">
        <v>339</v>
      </c>
      <c r="B341">
        <v>340</v>
      </c>
      <c r="C341">
        <v>47</v>
      </c>
      <c r="D341">
        <v>11</v>
      </c>
      <c r="E341" t="s">
        <v>21</v>
      </c>
      <c r="F341" t="s">
        <v>25</v>
      </c>
      <c r="G341" t="s">
        <v>22</v>
      </c>
      <c r="H341" t="s">
        <v>370</v>
      </c>
      <c r="I341" t="s">
        <v>1</v>
      </c>
      <c r="J341">
        <v>53.85</v>
      </c>
      <c r="K341">
        <v>574191</v>
      </c>
      <c r="L341" t="s">
        <v>33</v>
      </c>
      <c r="M341" s="1">
        <v>44341</v>
      </c>
      <c r="N341" s="1">
        <v>44341</v>
      </c>
      <c r="O341" t="str" cm="1">
        <f t="array" aca="1" ref="O34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342" spans="1:15" x14ac:dyDescent="0.2">
      <c r="A342">
        <v>340</v>
      </c>
      <c r="B342">
        <v>341</v>
      </c>
      <c r="C342">
        <v>94</v>
      </c>
      <c r="D342">
        <v>11</v>
      </c>
      <c r="E342" t="s">
        <v>21</v>
      </c>
      <c r="F342" t="s">
        <v>21</v>
      </c>
      <c r="G342" t="s">
        <v>22</v>
      </c>
      <c r="H342" t="s">
        <v>371</v>
      </c>
      <c r="I342" t="s">
        <v>2</v>
      </c>
      <c r="J342">
        <v>62.37</v>
      </c>
      <c r="K342">
        <v>518752</v>
      </c>
      <c r="L342" t="s">
        <v>24</v>
      </c>
      <c r="M342" s="1">
        <v>44945</v>
      </c>
      <c r="N342" s="1">
        <v>44903</v>
      </c>
      <c r="O342" t="str" cm="1">
        <f t="array" aca="1" ref="O34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343" spans="1:15" x14ac:dyDescent="0.2">
      <c r="A343">
        <v>341</v>
      </c>
      <c r="B343">
        <v>342</v>
      </c>
      <c r="C343">
        <v>86</v>
      </c>
      <c r="D343">
        <v>12</v>
      </c>
      <c r="E343" t="s">
        <v>25</v>
      </c>
      <c r="F343" t="s">
        <v>21</v>
      </c>
      <c r="G343" t="s">
        <v>1319</v>
      </c>
      <c r="H343" t="s">
        <v>372</v>
      </c>
      <c r="I343" t="s">
        <v>0</v>
      </c>
      <c r="J343">
        <v>40.71</v>
      </c>
      <c r="K343">
        <v>784445</v>
      </c>
      <c r="L343" t="s">
        <v>24</v>
      </c>
      <c r="M343" s="1">
        <v>44955</v>
      </c>
      <c r="N343" s="1">
        <v>44922</v>
      </c>
      <c r="O343" t="str" cm="1">
        <f t="array" aca="1" ref="O34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44" spans="1:15" x14ac:dyDescent="0.2">
      <c r="A344">
        <v>342</v>
      </c>
      <c r="B344">
        <v>343</v>
      </c>
      <c r="C344">
        <v>43</v>
      </c>
      <c r="D344">
        <v>4</v>
      </c>
      <c r="E344" t="s">
        <v>21</v>
      </c>
      <c r="F344" t="s">
        <v>21</v>
      </c>
      <c r="G344" t="s">
        <v>1319</v>
      </c>
      <c r="H344" t="s">
        <v>373</v>
      </c>
      <c r="I344" t="s">
        <v>1</v>
      </c>
      <c r="J344">
        <v>68.64</v>
      </c>
      <c r="K344">
        <v>75475</v>
      </c>
      <c r="L344" t="s">
        <v>35</v>
      </c>
      <c r="M344" s="1">
        <v>44905</v>
      </c>
      <c r="N344" s="1">
        <v>44904</v>
      </c>
      <c r="O344" t="str" cm="1">
        <f t="array" aca="1" ref="O34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345" spans="1:15" x14ac:dyDescent="0.2">
      <c r="A345">
        <v>343</v>
      </c>
      <c r="B345">
        <v>344</v>
      </c>
      <c r="C345">
        <v>65</v>
      </c>
      <c r="D345">
        <v>10</v>
      </c>
      <c r="E345" t="s">
        <v>25</v>
      </c>
      <c r="F345" t="s">
        <v>25</v>
      </c>
      <c r="G345" t="s">
        <v>22</v>
      </c>
      <c r="H345" t="s">
        <v>374</v>
      </c>
      <c r="I345" t="s">
        <v>1</v>
      </c>
      <c r="J345">
        <v>52.77</v>
      </c>
      <c r="K345">
        <v>782824</v>
      </c>
      <c r="L345" t="s">
        <v>43</v>
      </c>
      <c r="M345" s="1">
        <v>44298</v>
      </c>
      <c r="N345" s="1">
        <v>44278</v>
      </c>
      <c r="O345" t="str" cm="1">
        <f t="array" aca="1" ref="O34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346" spans="1:15" x14ac:dyDescent="0.2">
      <c r="A346">
        <v>344</v>
      </c>
      <c r="B346">
        <v>345</v>
      </c>
      <c r="C346">
        <v>41</v>
      </c>
      <c r="D346">
        <v>3</v>
      </c>
      <c r="E346" t="s">
        <v>21</v>
      </c>
      <c r="F346" t="s">
        <v>25</v>
      </c>
      <c r="G346" t="s">
        <v>22</v>
      </c>
      <c r="H346" t="s">
        <v>375</v>
      </c>
      <c r="I346" t="s">
        <v>1</v>
      </c>
      <c r="J346">
        <v>45.17</v>
      </c>
      <c r="K346">
        <v>795707</v>
      </c>
      <c r="L346" t="s">
        <v>33</v>
      </c>
      <c r="M346" s="1">
        <v>44957</v>
      </c>
      <c r="N346" s="1">
        <v>44922</v>
      </c>
      <c r="O346" t="str" cm="1">
        <f t="array" aca="1" ref="O34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347" spans="1:15" x14ac:dyDescent="0.2">
      <c r="A347">
        <v>345</v>
      </c>
      <c r="B347">
        <v>346</v>
      </c>
      <c r="C347">
        <v>96</v>
      </c>
      <c r="D347">
        <v>5</v>
      </c>
      <c r="E347" t="s">
        <v>25</v>
      </c>
      <c r="F347" t="s">
        <v>21</v>
      </c>
      <c r="G347" t="s">
        <v>1319</v>
      </c>
      <c r="H347" t="s">
        <v>376</v>
      </c>
      <c r="I347" t="s">
        <v>1</v>
      </c>
      <c r="J347">
        <v>37.72</v>
      </c>
      <c r="K347">
        <v>364769</v>
      </c>
      <c r="L347" t="s">
        <v>30</v>
      </c>
      <c r="M347" s="1">
        <v>44548</v>
      </c>
      <c r="N347" s="1">
        <v>44525</v>
      </c>
      <c r="O347" t="str" cm="1">
        <f t="array" aca="1" ref="O34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48" spans="1:15" x14ac:dyDescent="0.2">
      <c r="A348">
        <v>346</v>
      </c>
      <c r="B348">
        <v>347</v>
      </c>
      <c r="C348">
        <v>88</v>
      </c>
      <c r="D348">
        <v>6</v>
      </c>
      <c r="E348" t="s">
        <v>25</v>
      </c>
      <c r="F348" t="s">
        <v>21</v>
      </c>
      <c r="G348" t="s">
        <v>22</v>
      </c>
      <c r="H348" t="s">
        <v>377</v>
      </c>
      <c r="I348" t="s">
        <v>1</v>
      </c>
      <c r="J348">
        <v>57.11</v>
      </c>
      <c r="K348">
        <v>72090</v>
      </c>
      <c r="L348" t="s">
        <v>43</v>
      </c>
      <c r="M348" s="1">
        <v>44943</v>
      </c>
      <c r="N348" s="1">
        <v>44921</v>
      </c>
      <c r="O348" t="str" cm="1">
        <f t="array" aca="1" ref="O34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349" spans="1:15" x14ac:dyDescent="0.2">
      <c r="A349">
        <v>347</v>
      </c>
      <c r="B349">
        <v>348</v>
      </c>
      <c r="C349">
        <v>70</v>
      </c>
      <c r="D349">
        <v>5</v>
      </c>
      <c r="E349" t="s">
        <v>25</v>
      </c>
      <c r="F349" t="s">
        <v>25</v>
      </c>
      <c r="G349" t="s">
        <v>1089</v>
      </c>
      <c r="H349" t="s">
        <v>378</v>
      </c>
      <c r="I349" t="s">
        <v>0</v>
      </c>
      <c r="J349">
        <v>56.64</v>
      </c>
      <c r="K349">
        <v>348512</v>
      </c>
      <c r="L349" t="s">
        <v>35</v>
      </c>
      <c r="M349" s="1">
        <v>44916</v>
      </c>
      <c r="N349" s="1">
        <v>44915</v>
      </c>
      <c r="O349" t="str" cm="1">
        <f t="array" aca="1" ref="O34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50" spans="1:15" x14ac:dyDescent="0.2">
      <c r="A350">
        <v>348</v>
      </c>
      <c r="B350">
        <v>349</v>
      </c>
      <c r="C350">
        <v>40</v>
      </c>
      <c r="D350">
        <v>12</v>
      </c>
      <c r="E350" t="s">
        <v>21</v>
      </c>
      <c r="F350" t="s">
        <v>21</v>
      </c>
      <c r="G350" t="s">
        <v>1431</v>
      </c>
      <c r="H350" t="s">
        <v>379</v>
      </c>
      <c r="I350" t="s">
        <v>1</v>
      </c>
      <c r="J350">
        <v>51.13</v>
      </c>
      <c r="K350">
        <v>469302</v>
      </c>
      <c r="L350" t="s">
        <v>33</v>
      </c>
      <c r="M350" s="1">
        <v>44265</v>
      </c>
      <c r="N350" s="1">
        <v>44254</v>
      </c>
      <c r="O350" t="str" cm="1">
        <f t="array" aca="1" ref="O35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351" spans="1:15" x14ac:dyDescent="0.2">
      <c r="A351">
        <v>349</v>
      </c>
      <c r="B351">
        <v>350</v>
      </c>
      <c r="C351">
        <v>72</v>
      </c>
      <c r="D351">
        <v>1</v>
      </c>
      <c r="E351" t="s">
        <v>21</v>
      </c>
      <c r="F351" t="s">
        <v>25</v>
      </c>
      <c r="G351" t="s">
        <v>22</v>
      </c>
      <c r="H351" t="s">
        <v>380</v>
      </c>
      <c r="I351" t="s">
        <v>2</v>
      </c>
      <c r="J351">
        <v>48.66</v>
      </c>
      <c r="K351">
        <v>35039</v>
      </c>
      <c r="L351" t="s">
        <v>24</v>
      </c>
      <c r="M351" s="1">
        <v>44907</v>
      </c>
      <c r="N351" s="1">
        <v>44906</v>
      </c>
      <c r="O351" t="str" cm="1">
        <f t="array" aca="1" ref="O35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52" spans="1:15" x14ac:dyDescent="0.2">
      <c r="A352">
        <v>350</v>
      </c>
      <c r="B352">
        <v>351</v>
      </c>
      <c r="C352">
        <v>76</v>
      </c>
      <c r="D352">
        <v>6</v>
      </c>
      <c r="E352" t="s">
        <v>25</v>
      </c>
      <c r="F352" t="s">
        <v>25</v>
      </c>
      <c r="G352" t="s">
        <v>22</v>
      </c>
      <c r="H352" t="s">
        <v>381</v>
      </c>
      <c r="I352" t="s">
        <v>0</v>
      </c>
      <c r="J352">
        <v>35.04</v>
      </c>
      <c r="K352">
        <v>642661</v>
      </c>
      <c r="L352" t="s">
        <v>28</v>
      </c>
      <c r="M352" s="1">
        <v>44318</v>
      </c>
      <c r="N352" s="1">
        <v>44318</v>
      </c>
      <c r="O352" t="str" cm="1">
        <f t="array" aca="1" ref="O35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353" spans="1:15" x14ac:dyDescent="0.2">
      <c r="A353">
        <v>351</v>
      </c>
      <c r="B353">
        <v>352</v>
      </c>
      <c r="C353">
        <v>52</v>
      </c>
      <c r="D353">
        <v>7</v>
      </c>
      <c r="E353" t="s">
        <v>21</v>
      </c>
      <c r="F353" t="s">
        <v>25</v>
      </c>
      <c r="G353" t="s">
        <v>22</v>
      </c>
      <c r="H353" t="s">
        <v>382</v>
      </c>
      <c r="I353" t="s">
        <v>1</v>
      </c>
      <c r="J353">
        <v>39.47</v>
      </c>
      <c r="K353">
        <v>66913</v>
      </c>
      <c r="L353" t="s">
        <v>24</v>
      </c>
      <c r="M353" s="1">
        <v>44926</v>
      </c>
      <c r="N353" s="1">
        <v>44925</v>
      </c>
      <c r="O353" t="str" cm="1">
        <f t="array" aca="1" ref="O35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354" spans="1:15" x14ac:dyDescent="0.2">
      <c r="A354">
        <v>352</v>
      </c>
      <c r="B354">
        <v>353</v>
      </c>
      <c r="C354">
        <v>90</v>
      </c>
      <c r="D354">
        <v>2</v>
      </c>
      <c r="E354" t="s">
        <v>21</v>
      </c>
      <c r="F354" t="s">
        <v>25</v>
      </c>
      <c r="G354" t="s">
        <v>1539</v>
      </c>
      <c r="H354" t="s">
        <v>383</v>
      </c>
      <c r="I354" t="s">
        <v>1</v>
      </c>
      <c r="J354">
        <v>49.24</v>
      </c>
      <c r="K354">
        <v>139083</v>
      </c>
      <c r="L354" t="s">
        <v>38</v>
      </c>
      <c r="M354" s="1">
        <v>44918</v>
      </c>
      <c r="N354" s="1">
        <v>44917</v>
      </c>
      <c r="O354" t="str" cm="1">
        <f t="array" aca="1" ref="O35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55" spans="1:15" x14ac:dyDescent="0.2">
      <c r="A355">
        <v>353</v>
      </c>
      <c r="B355">
        <v>354</v>
      </c>
      <c r="C355">
        <v>39</v>
      </c>
      <c r="D355">
        <v>4</v>
      </c>
      <c r="E355" t="s">
        <v>21</v>
      </c>
      <c r="F355" t="s">
        <v>25</v>
      </c>
      <c r="G355" t="s">
        <v>1466</v>
      </c>
      <c r="H355" t="s">
        <v>384</v>
      </c>
      <c r="I355" t="s">
        <v>2</v>
      </c>
      <c r="J355">
        <v>60.85</v>
      </c>
      <c r="K355">
        <v>118793</v>
      </c>
      <c r="L355" t="s">
        <v>24</v>
      </c>
      <c r="M355" s="1">
        <v>44548</v>
      </c>
      <c r="N355" s="1">
        <v>44520</v>
      </c>
      <c r="O355" t="str" cm="1">
        <f t="array" aca="1" ref="O35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356" spans="1:15" x14ac:dyDescent="0.2">
      <c r="A356">
        <v>354</v>
      </c>
      <c r="B356">
        <v>355</v>
      </c>
      <c r="C356">
        <v>80</v>
      </c>
      <c r="D356">
        <v>5</v>
      </c>
      <c r="E356" t="s">
        <v>25</v>
      </c>
      <c r="F356" t="s">
        <v>25</v>
      </c>
      <c r="G356" t="s">
        <v>1431</v>
      </c>
      <c r="H356" t="s">
        <v>385</v>
      </c>
      <c r="I356" t="s">
        <v>2</v>
      </c>
      <c r="J356">
        <v>42.55</v>
      </c>
      <c r="K356">
        <v>147454</v>
      </c>
      <c r="L356" t="s">
        <v>24</v>
      </c>
      <c r="M356" s="1">
        <v>44898</v>
      </c>
      <c r="N356" s="1">
        <v>44892</v>
      </c>
      <c r="O356" t="str" cm="1">
        <f t="array" aca="1" ref="O35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357" spans="1:15" x14ac:dyDescent="0.2">
      <c r="A357">
        <v>355</v>
      </c>
      <c r="B357">
        <v>356</v>
      </c>
      <c r="C357">
        <v>67</v>
      </c>
      <c r="D357">
        <v>3</v>
      </c>
      <c r="E357" t="s">
        <v>25</v>
      </c>
      <c r="F357" t="s">
        <v>21</v>
      </c>
      <c r="G357" t="s">
        <v>1089</v>
      </c>
      <c r="H357" t="s">
        <v>386</v>
      </c>
      <c r="I357" t="s">
        <v>1</v>
      </c>
      <c r="J357">
        <v>52.34</v>
      </c>
      <c r="K357">
        <v>818514</v>
      </c>
      <c r="L357" t="s">
        <v>33</v>
      </c>
      <c r="M357" s="1">
        <v>44290</v>
      </c>
      <c r="N357" s="1">
        <v>44290</v>
      </c>
      <c r="O357" t="str" cm="1">
        <f t="array" aca="1" ref="O35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358" spans="1:15" x14ac:dyDescent="0.2">
      <c r="A358">
        <v>356</v>
      </c>
      <c r="B358">
        <v>357</v>
      </c>
      <c r="C358">
        <v>86</v>
      </c>
      <c r="D358">
        <v>2</v>
      </c>
      <c r="E358" t="s">
        <v>25</v>
      </c>
      <c r="F358" t="s">
        <v>21</v>
      </c>
      <c r="G358" t="s">
        <v>1089</v>
      </c>
      <c r="H358" t="s">
        <v>387</v>
      </c>
      <c r="I358" t="s">
        <v>1</v>
      </c>
      <c r="J358">
        <v>57.99</v>
      </c>
      <c r="K358">
        <v>806794</v>
      </c>
      <c r="L358" t="s">
        <v>35</v>
      </c>
      <c r="M358" s="1">
        <v>44908</v>
      </c>
      <c r="N358" s="1">
        <v>44907</v>
      </c>
      <c r="O358" t="str" cm="1">
        <f t="array" aca="1" ref="O35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59" spans="1:15" x14ac:dyDescent="0.2">
      <c r="A359">
        <v>357</v>
      </c>
      <c r="B359">
        <v>358</v>
      </c>
      <c r="C359">
        <v>51</v>
      </c>
      <c r="D359">
        <v>8</v>
      </c>
      <c r="E359" t="s">
        <v>25</v>
      </c>
      <c r="F359" t="s">
        <v>25</v>
      </c>
      <c r="G359" t="s">
        <v>22</v>
      </c>
      <c r="H359" t="s">
        <v>388</v>
      </c>
      <c r="I359" t="s">
        <v>1</v>
      </c>
      <c r="J359">
        <v>61.74</v>
      </c>
      <c r="K359">
        <v>766592</v>
      </c>
      <c r="L359" t="s">
        <v>24</v>
      </c>
      <c r="M359" s="1">
        <v>44204</v>
      </c>
      <c r="N359" s="1">
        <v>44204</v>
      </c>
      <c r="O359" t="str" cm="1">
        <f t="array" aca="1" ref="O35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360" spans="1:15" x14ac:dyDescent="0.2">
      <c r="A360">
        <v>358</v>
      </c>
      <c r="B360">
        <v>359</v>
      </c>
      <c r="C360">
        <v>73</v>
      </c>
      <c r="D360">
        <v>4</v>
      </c>
      <c r="E360" t="s">
        <v>21</v>
      </c>
      <c r="F360" t="s">
        <v>25</v>
      </c>
      <c r="G360" t="s">
        <v>1089</v>
      </c>
      <c r="H360" t="s">
        <v>389</v>
      </c>
      <c r="I360" t="s">
        <v>2</v>
      </c>
      <c r="J360">
        <v>38.14</v>
      </c>
      <c r="K360">
        <v>681046</v>
      </c>
      <c r="L360" t="s">
        <v>38</v>
      </c>
      <c r="M360" s="1">
        <v>44752</v>
      </c>
      <c r="N360" s="1">
        <v>44716</v>
      </c>
      <c r="O360" t="str" cm="1">
        <f t="array" aca="1" ref="O36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361" spans="1:15" x14ac:dyDescent="0.2">
      <c r="A361">
        <v>359</v>
      </c>
      <c r="B361">
        <v>360</v>
      </c>
      <c r="C361">
        <v>52</v>
      </c>
      <c r="D361">
        <v>1</v>
      </c>
      <c r="E361" t="s">
        <v>21</v>
      </c>
      <c r="F361" t="s">
        <v>21</v>
      </c>
      <c r="G361" t="s">
        <v>1330</v>
      </c>
      <c r="H361" t="s">
        <v>390</v>
      </c>
      <c r="I361" t="s">
        <v>1</v>
      </c>
      <c r="J361">
        <v>49.97</v>
      </c>
      <c r="K361">
        <v>273304</v>
      </c>
      <c r="L361" t="s">
        <v>30</v>
      </c>
      <c r="M361" s="1">
        <v>44904</v>
      </c>
      <c r="N361" s="1">
        <v>44903</v>
      </c>
      <c r="O361" t="str" cm="1">
        <f t="array" aca="1" ref="O36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362" spans="1:15" x14ac:dyDescent="0.2">
      <c r="A362">
        <v>360</v>
      </c>
      <c r="B362">
        <v>361</v>
      </c>
      <c r="C362">
        <v>49</v>
      </c>
      <c r="D362">
        <v>5</v>
      </c>
      <c r="E362" t="s">
        <v>25</v>
      </c>
      <c r="F362" t="s">
        <v>25</v>
      </c>
      <c r="G362" t="s">
        <v>1089</v>
      </c>
      <c r="H362" t="s">
        <v>391</v>
      </c>
      <c r="I362" t="s">
        <v>0</v>
      </c>
      <c r="J362">
        <v>59.55</v>
      </c>
      <c r="K362">
        <v>742374</v>
      </c>
      <c r="L362" t="s">
        <v>33</v>
      </c>
      <c r="M362" s="1">
        <v>44351</v>
      </c>
      <c r="N362" s="1">
        <v>44322</v>
      </c>
      <c r="O362" t="str" cm="1">
        <f t="array" aca="1" ref="O36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363" spans="1:15" x14ac:dyDescent="0.2">
      <c r="A363">
        <v>361</v>
      </c>
      <c r="B363">
        <v>362</v>
      </c>
      <c r="C363">
        <v>44</v>
      </c>
      <c r="D363">
        <v>5</v>
      </c>
      <c r="E363" t="s">
        <v>21</v>
      </c>
      <c r="F363" t="s">
        <v>21</v>
      </c>
      <c r="G363" t="s">
        <v>1089</v>
      </c>
      <c r="H363" t="s">
        <v>392</v>
      </c>
      <c r="I363" t="s">
        <v>1</v>
      </c>
      <c r="J363">
        <v>34.97</v>
      </c>
      <c r="K363">
        <v>776054</v>
      </c>
      <c r="L363" t="s">
        <v>28</v>
      </c>
      <c r="M363" s="1">
        <v>44250</v>
      </c>
      <c r="N363" s="1">
        <v>44203</v>
      </c>
      <c r="O363" t="str" cm="1">
        <f t="array" aca="1" ref="O36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364" spans="1:15" x14ac:dyDescent="0.2">
      <c r="A364">
        <v>362</v>
      </c>
      <c r="B364">
        <v>363</v>
      </c>
      <c r="C364">
        <v>69</v>
      </c>
      <c r="D364">
        <v>6</v>
      </c>
      <c r="E364" t="s">
        <v>21</v>
      </c>
      <c r="F364" t="s">
        <v>21</v>
      </c>
      <c r="G364" t="s">
        <v>1330</v>
      </c>
      <c r="H364" t="s">
        <v>393</v>
      </c>
      <c r="I364" t="s">
        <v>1</v>
      </c>
      <c r="J364">
        <v>17.579999999999998</v>
      </c>
      <c r="K364">
        <v>404290</v>
      </c>
      <c r="L364" t="s">
        <v>43</v>
      </c>
      <c r="M364" s="1">
        <v>44945</v>
      </c>
      <c r="N364" s="1">
        <v>44903</v>
      </c>
      <c r="O364" t="str" cm="1">
        <f t="array" aca="1" ref="O36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365" spans="1:15" x14ac:dyDescent="0.2">
      <c r="A365">
        <v>363</v>
      </c>
      <c r="B365">
        <v>364</v>
      </c>
      <c r="C365">
        <v>81</v>
      </c>
      <c r="D365">
        <v>5</v>
      </c>
      <c r="E365" t="s">
        <v>25</v>
      </c>
      <c r="F365" t="s">
        <v>21</v>
      </c>
      <c r="G365" t="s">
        <v>1466</v>
      </c>
      <c r="H365" t="s">
        <v>394</v>
      </c>
      <c r="I365" t="s">
        <v>1</v>
      </c>
      <c r="J365">
        <v>38.39</v>
      </c>
      <c r="K365">
        <v>523146</v>
      </c>
      <c r="L365" t="s">
        <v>24</v>
      </c>
      <c r="M365" s="1">
        <v>44384</v>
      </c>
      <c r="N365" s="1">
        <v>44370</v>
      </c>
      <c r="O365" t="str" cm="1">
        <f t="array" aca="1" ref="O36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366" spans="1:15" x14ac:dyDescent="0.2">
      <c r="A366">
        <v>364</v>
      </c>
      <c r="B366">
        <v>365</v>
      </c>
      <c r="C366">
        <v>43</v>
      </c>
      <c r="D366">
        <v>9</v>
      </c>
      <c r="E366" t="s">
        <v>25</v>
      </c>
      <c r="F366" t="s">
        <v>25</v>
      </c>
      <c r="G366" t="s">
        <v>22</v>
      </c>
      <c r="H366" t="s">
        <v>395</v>
      </c>
      <c r="I366" t="s">
        <v>2</v>
      </c>
      <c r="J366">
        <v>56.87</v>
      </c>
      <c r="K366">
        <v>426551</v>
      </c>
      <c r="L366" t="s">
        <v>28</v>
      </c>
      <c r="M366" s="1">
        <v>44339</v>
      </c>
      <c r="N366" s="1">
        <v>44303</v>
      </c>
      <c r="O366" t="str" cm="1">
        <f t="array" aca="1" ref="O36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67" spans="1:15" x14ac:dyDescent="0.2">
      <c r="A367">
        <v>365</v>
      </c>
      <c r="B367">
        <v>366</v>
      </c>
      <c r="C367">
        <v>60</v>
      </c>
      <c r="D367">
        <v>2</v>
      </c>
      <c r="E367" t="s">
        <v>25</v>
      </c>
      <c r="F367" t="s">
        <v>21</v>
      </c>
      <c r="G367" t="s">
        <v>22</v>
      </c>
      <c r="H367" t="s">
        <v>396</v>
      </c>
      <c r="I367" t="s">
        <v>1</v>
      </c>
      <c r="J367">
        <v>45.16</v>
      </c>
      <c r="K367">
        <v>281281</v>
      </c>
      <c r="L367" t="s">
        <v>38</v>
      </c>
      <c r="M367" s="1">
        <v>44704</v>
      </c>
      <c r="N367" s="1">
        <v>44672</v>
      </c>
      <c r="O367" t="str" cm="1">
        <f t="array" aca="1" ref="O36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68" spans="1:15" x14ac:dyDescent="0.2">
      <c r="A368">
        <v>366</v>
      </c>
      <c r="B368">
        <v>367</v>
      </c>
      <c r="C368">
        <v>32</v>
      </c>
      <c r="D368">
        <v>12</v>
      </c>
      <c r="E368" t="s">
        <v>25</v>
      </c>
      <c r="F368" t="s">
        <v>21</v>
      </c>
      <c r="G368" t="s">
        <v>22</v>
      </c>
      <c r="H368" t="s">
        <v>397</v>
      </c>
      <c r="I368" t="s">
        <v>0</v>
      </c>
      <c r="J368">
        <v>49</v>
      </c>
      <c r="K368">
        <v>616746</v>
      </c>
      <c r="L368" t="s">
        <v>30</v>
      </c>
      <c r="M368" s="1">
        <v>44462</v>
      </c>
      <c r="N368" s="1">
        <v>44462</v>
      </c>
      <c r="O368" t="str" cm="1">
        <f t="array" aca="1" ref="O36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369" spans="1:15" x14ac:dyDescent="0.2">
      <c r="A369">
        <v>367</v>
      </c>
      <c r="B369">
        <v>368</v>
      </c>
      <c r="C369">
        <v>30</v>
      </c>
      <c r="D369">
        <v>10</v>
      </c>
      <c r="E369" t="s">
        <v>25</v>
      </c>
      <c r="F369" t="s">
        <v>25</v>
      </c>
      <c r="G369" t="s">
        <v>1089</v>
      </c>
      <c r="H369" t="s">
        <v>398</v>
      </c>
      <c r="I369" t="s">
        <v>2</v>
      </c>
      <c r="J369">
        <v>47.96</v>
      </c>
      <c r="K369">
        <v>110129</v>
      </c>
      <c r="L369" t="s">
        <v>43</v>
      </c>
      <c r="M369" s="1">
        <v>44321</v>
      </c>
      <c r="N369" s="1">
        <v>44297</v>
      </c>
      <c r="O369" t="str" cm="1">
        <f t="array" aca="1" ref="O36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70" spans="1:15" x14ac:dyDescent="0.2">
      <c r="A370">
        <v>368</v>
      </c>
      <c r="B370">
        <v>369</v>
      </c>
      <c r="C370">
        <v>61</v>
      </c>
      <c r="D370">
        <v>11</v>
      </c>
      <c r="E370" t="s">
        <v>25</v>
      </c>
      <c r="F370" t="s">
        <v>25</v>
      </c>
      <c r="G370" t="s">
        <v>1466</v>
      </c>
      <c r="H370" t="s">
        <v>399</v>
      </c>
      <c r="I370" t="s">
        <v>1</v>
      </c>
      <c r="J370">
        <v>53.99</v>
      </c>
      <c r="K370">
        <v>316247</v>
      </c>
      <c r="L370" t="s">
        <v>35</v>
      </c>
      <c r="M370" s="1">
        <v>44284</v>
      </c>
      <c r="N370" s="1">
        <v>44254</v>
      </c>
      <c r="O370" t="str" cm="1">
        <f t="array" aca="1" ref="O37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371" spans="1:15" x14ac:dyDescent="0.2">
      <c r="A371">
        <v>369</v>
      </c>
      <c r="B371">
        <v>370</v>
      </c>
      <c r="C371">
        <v>91</v>
      </c>
      <c r="D371">
        <v>4</v>
      </c>
      <c r="E371" t="s">
        <v>25</v>
      </c>
      <c r="F371" t="s">
        <v>25</v>
      </c>
      <c r="G371" t="s">
        <v>22</v>
      </c>
      <c r="H371" t="s">
        <v>400</v>
      </c>
      <c r="I371" t="s">
        <v>0</v>
      </c>
      <c r="J371">
        <v>34.68</v>
      </c>
      <c r="K371">
        <v>22809</v>
      </c>
      <c r="L371" t="s">
        <v>30</v>
      </c>
      <c r="M371" s="1">
        <v>44928</v>
      </c>
      <c r="N371" s="1">
        <v>44898</v>
      </c>
      <c r="O371" t="str" cm="1">
        <f t="array" aca="1" ref="O37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72" spans="1:15" x14ac:dyDescent="0.2">
      <c r="A372">
        <v>370</v>
      </c>
      <c r="B372">
        <v>371</v>
      </c>
      <c r="C372">
        <v>92</v>
      </c>
      <c r="D372">
        <v>9</v>
      </c>
      <c r="E372" t="s">
        <v>25</v>
      </c>
      <c r="F372" t="s">
        <v>21</v>
      </c>
      <c r="G372" t="s">
        <v>22</v>
      </c>
      <c r="H372" t="s">
        <v>401</v>
      </c>
      <c r="I372" t="s">
        <v>1</v>
      </c>
      <c r="J372">
        <v>38.4</v>
      </c>
      <c r="K372">
        <v>187975</v>
      </c>
      <c r="L372" t="s">
        <v>30</v>
      </c>
      <c r="M372" s="1">
        <v>44734</v>
      </c>
      <c r="N372" s="1">
        <v>44695</v>
      </c>
      <c r="O372" t="str" cm="1">
        <f t="array" aca="1" ref="O37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373" spans="1:15" x14ac:dyDescent="0.2">
      <c r="A373">
        <v>371</v>
      </c>
      <c r="B373">
        <v>372</v>
      </c>
      <c r="C373">
        <v>58</v>
      </c>
      <c r="D373">
        <v>8</v>
      </c>
      <c r="E373" t="s">
        <v>25</v>
      </c>
      <c r="F373" t="s">
        <v>25</v>
      </c>
      <c r="G373" t="s">
        <v>22</v>
      </c>
      <c r="H373" t="s">
        <v>402</v>
      </c>
      <c r="I373" t="s">
        <v>2</v>
      </c>
      <c r="J373">
        <v>50.51</v>
      </c>
      <c r="K373">
        <v>713690</v>
      </c>
      <c r="L373" t="s">
        <v>24</v>
      </c>
      <c r="M373" s="1">
        <v>44922</v>
      </c>
      <c r="N373" s="1">
        <v>44921</v>
      </c>
      <c r="O373" t="str" cm="1">
        <f t="array" aca="1" ref="O37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374" spans="1:15" x14ac:dyDescent="0.2">
      <c r="A374">
        <v>372</v>
      </c>
      <c r="B374">
        <v>373</v>
      </c>
      <c r="C374">
        <v>79</v>
      </c>
      <c r="D374">
        <v>5</v>
      </c>
      <c r="E374" t="s">
        <v>21</v>
      </c>
      <c r="F374" t="s">
        <v>21</v>
      </c>
      <c r="G374" t="s">
        <v>1466</v>
      </c>
      <c r="H374" t="s">
        <v>403</v>
      </c>
      <c r="I374" t="s">
        <v>1</v>
      </c>
      <c r="J374">
        <v>48.17</v>
      </c>
      <c r="K374">
        <v>474543</v>
      </c>
      <c r="L374" t="s">
        <v>33</v>
      </c>
      <c r="M374" s="1">
        <v>44542</v>
      </c>
      <c r="N374" s="1">
        <v>44516</v>
      </c>
      <c r="O374" t="str" cm="1">
        <f t="array" aca="1" ref="O37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375" spans="1:15" x14ac:dyDescent="0.2">
      <c r="A375">
        <v>373</v>
      </c>
      <c r="B375">
        <v>374</v>
      </c>
      <c r="C375">
        <v>37</v>
      </c>
      <c r="D375">
        <v>8</v>
      </c>
      <c r="E375" t="s">
        <v>25</v>
      </c>
      <c r="F375" t="s">
        <v>21</v>
      </c>
      <c r="G375" t="s">
        <v>22</v>
      </c>
      <c r="H375" t="s">
        <v>404</v>
      </c>
      <c r="I375" t="s">
        <v>1</v>
      </c>
      <c r="J375">
        <v>37.6</v>
      </c>
      <c r="K375">
        <v>670879</v>
      </c>
      <c r="L375" t="s">
        <v>38</v>
      </c>
      <c r="M375" s="1">
        <v>44451</v>
      </c>
      <c r="N375" s="1">
        <v>44416</v>
      </c>
      <c r="O375" t="str" cm="1">
        <f t="array" aca="1" ref="O37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376" spans="1:15" x14ac:dyDescent="0.2">
      <c r="A376">
        <v>374</v>
      </c>
      <c r="B376">
        <v>375</v>
      </c>
      <c r="C376">
        <v>37</v>
      </c>
      <c r="D376">
        <v>5</v>
      </c>
      <c r="E376" t="s">
        <v>21</v>
      </c>
      <c r="F376" t="s">
        <v>21</v>
      </c>
      <c r="G376" t="s">
        <v>22</v>
      </c>
      <c r="H376" t="s">
        <v>405</v>
      </c>
      <c r="I376" t="s">
        <v>1</v>
      </c>
      <c r="J376">
        <v>54.03</v>
      </c>
      <c r="K376">
        <v>628122</v>
      </c>
      <c r="L376" t="s">
        <v>43</v>
      </c>
      <c r="M376" s="1">
        <v>44471</v>
      </c>
      <c r="N376" s="1">
        <v>44471</v>
      </c>
      <c r="O376" t="str" cm="1">
        <f t="array" aca="1" ref="O37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77" spans="1:15" x14ac:dyDescent="0.2">
      <c r="A377">
        <v>375</v>
      </c>
      <c r="B377">
        <v>376</v>
      </c>
      <c r="C377">
        <v>90</v>
      </c>
      <c r="D377">
        <v>0</v>
      </c>
      <c r="E377" t="s">
        <v>25</v>
      </c>
      <c r="F377" t="s">
        <v>25</v>
      </c>
      <c r="G377" t="s">
        <v>22</v>
      </c>
      <c r="H377" t="s">
        <v>406</v>
      </c>
      <c r="I377" t="s">
        <v>1</v>
      </c>
      <c r="J377">
        <v>58.21</v>
      </c>
      <c r="K377">
        <v>166399</v>
      </c>
      <c r="L377" t="s">
        <v>43</v>
      </c>
      <c r="M377" s="1">
        <v>44901</v>
      </c>
      <c r="N377" s="1">
        <v>44900</v>
      </c>
      <c r="O377" t="str" cm="1">
        <f t="array" aca="1" ref="O37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378" spans="1:15" x14ac:dyDescent="0.2">
      <c r="A378">
        <v>376</v>
      </c>
      <c r="B378">
        <v>377</v>
      </c>
      <c r="C378">
        <v>35</v>
      </c>
      <c r="D378">
        <v>10</v>
      </c>
      <c r="E378" t="s">
        <v>25</v>
      </c>
      <c r="F378" t="s">
        <v>25</v>
      </c>
      <c r="G378" t="s">
        <v>22</v>
      </c>
      <c r="H378" t="s">
        <v>407</v>
      </c>
      <c r="I378" t="s">
        <v>1</v>
      </c>
      <c r="J378">
        <v>58.37</v>
      </c>
      <c r="K378">
        <v>392679</v>
      </c>
      <c r="L378" t="s">
        <v>28</v>
      </c>
      <c r="M378" s="1">
        <v>44909</v>
      </c>
      <c r="N378" s="1">
        <v>44908</v>
      </c>
      <c r="O378" t="str" cm="1">
        <f t="array" aca="1" ref="O37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79" spans="1:15" x14ac:dyDescent="0.2">
      <c r="A379">
        <v>377</v>
      </c>
      <c r="B379">
        <v>378</v>
      </c>
      <c r="C379">
        <v>91</v>
      </c>
      <c r="D379">
        <v>1</v>
      </c>
      <c r="E379" t="s">
        <v>25</v>
      </c>
      <c r="F379" t="s">
        <v>21</v>
      </c>
      <c r="G379" t="s">
        <v>22</v>
      </c>
      <c r="H379" t="s">
        <v>408</v>
      </c>
      <c r="I379" t="s">
        <v>1</v>
      </c>
      <c r="J379">
        <v>31.35</v>
      </c>
      <c r="K379">
        <v>193725</v>
      </c>
      <c r="L379" t="s">
        <v>24</v>
      </c>
      <c r="M379" s="1">
        <v>44436</v>
      </c>
      <c r="N379" s="1">
        <v>44391</v>
      </c>
      <c r="O379" t="str" cm="1">
        <f t="array" aca="1" ref="O37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380" spans="1:15" x14ac:dyDescent="0.2">
      <c r="A380">
        <v>378</v>
      </c>
      <c r="B380">
        <v>379</v>
      </c>
      <c r="C380">
        <v>18</v>
      </c>
      <c r="D380">
        <v>9</v>
      </c>
      <c r="E380" t="s">
        <v>25</v>
      </c>
      <c r="F380" t="s">
        <v>25</v>
      </c>
      <c r="G380" t="s">
        <v>1539</v>
      </c>
      <c r="H380" t="s">
        <v>409</v>
      </c>
      <c r="I380" t="s">
        <v>1</v>
      </c>
      <c r="J380">
        <v>53.58</v>
      </c>
      <c r="K380">
        <v>146390</v>
      </c>
      <c r="L380" t="s">
        <v>33</v>
      </c>
      <c r="M380" s="1">
        <v>44941</v>
      </c>
      <c r="N380" s="1">
        <v>44919</v>
      </c>
      <c r="O380" t="str" cm="1">
        <f t="array" aca="1" ref="O38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381" spans="1:15" x14ac:dyDescent="0.2">
      <c r="A381">
        <v>379</v>
      </c>
      <c r="B381">
        <v>380</v>
      </c>
      <c r="C381">
        <v>85</v>
      </c>
      <c r="D381">
        <v>9</v>
      </c>
      <c r="E381" t="s">
        <v>21</v>
      </c>
      <c r="F381" t="s">
        <v>21</v>
      </c>
      <c r="G381" t="s">
        <v>22</v>
      </c>
      <c r="H381" t="s">
        <v>410</v>
      </c>
      <c r="I381" t="s">
        <v>1</v>
      </c>
      <c r="J381">
        <v>55.85</v>
      </c>
      <c r="K381">
        <v>281500</v>
      </c>
      <c r="L381" t="s">
        <v>35</v>
      </c>
      <c r="M381" s="1">
        <v>44922</v>
      </c>
      <c r="N381" s="1">
        <v>44921</v>
      </c>
      <c r="O381" t="str" cm="1">
        <f t="array" aca="1" ref="O38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382" spans="1:15" x14ac:dyDescent="0.2">
      <c r="A382">
        <v>380</v>
      </c>
      <c r="B382">
        <v>381</v>
      </c>
      <c r="C382">
        <v>84</v>
      </c>
      <c r="D382">
        <v>3</v>
      </c>
      <c r="E382" t="s">
        <v>25</v>
      </c>
      <c r="F382" t="s">
        <v>21</v>
      </c>
      <c r="G382" t="s">
        <v>1319</v>
      </c>
      <c r="H382" t="s">
        <v>411</v>
      </c>
      <c r="I382" t="s">
        <v>1</v>
      </c>
      <c r="J382">
        <v>36.090000000000003</v>
      </c>
      <c r="K382">
        <v>403991</v>
      </c>
      <c r="L382" t="s">
        <v>28</v>
      </c>
      <c r="M382" s="1">
        <v>44908</v>
      </c>
      <c r="N382" s="1">
        <v>44907</v>
      </c>
      <c r="O382" t="str" cm="1">
        <f t="array" aca="1" ref="O38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383" spans="1:15" x14ac:dyDescent="0.2">
      <c r="A383">
        <v>381</v>
      </c>
      <c r="B383">
        <v>382</v>
      </c>
      <c r="C383">
        <v>64</v>
      </c>
      <c r="D383">
        <v>4</v>
      </c>
      <c r="E383" t="s">
        <v>25</v>
      </c>
      <c r="F383" t="s">
        <v>25</v>
      </c>
      <c r="G383" t="s">
        <v>22</v>
      </c>
      <c r="H383" t="s">
        <v>412</v>
      </c>
      <c r="I383" t="s">
        <v>1</v>
      </c>
      <c r="J383">
        <v>61.76</v>
      </c>
      <c r="K383">
        <v>105849</v>
      </c>
      <c r="L383" t="s">
        <v>33</v>
      </c>
      <c r="M383" s="1">
        <v>44216</v>
      </c>
      <c r="N383" s="1">
        <v>44216</v>
      </c>
      <c r="O383" t="str" cm="1">
        <f t="array" aca="1" ref="O38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84" spans="1:15" x14ac:dyDescent="0.2">
      <c r="A384">
        <v>382</v>
      </c>
      <c r="B384">
        <v>383</v>
      </c>
      <c r="C384">
        <v>86</v>
      </c>
      <c r="D384">
        <v>12</v>
      </c>
      <c r="E384" t="s">
        <v>21</v>
      </c>
      <c r="F384" t="s">
        <v>21</v>
      </c>
      <c r="G384" t="s">
        <v>1431</v>
      </c>
      <c r="H384" t="s">
        <v>413</v>
      </c>
      <c r="I384" t="s">
        <v>2</v>
      </c>
      <c r="J384">
        <v>35.590000000000003</v>
      </c>
      <c r="K384">
        <v>195406</v>
      </c>
      <c r="L384" t="s">
        <v>33</v>
      </c>
      <c r="M384" s="1">
        <v>44317</v>
      </c>
      <c r="N384" s="1">
        <v>44317</v>
      </c>
      <c r="O384" t="str" cm="1">
        <f t="array" aca="1" ref="O38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85" spans="1:15" x14ac:dyDescent="0.2">
      <c r="A385">
        <v>383</v>
      </c>
      <c r="B385">
        <v>384</v>
      </c>
      <c r="C385">
        <v>62</v>
      </c>
      <c r="D385">
        <v>11</v>
      </c>
      <c r="E385" t="s">
        <v>21</v>
      </c>
      <c r="F385" t="s">
        <v>21</v>
      </c>
      <c r="G385" t="s">
        <v>22</v>
      </c>
      <c r="H385" t="s">
        <v>414</v>
      </c>
      <c r="I385" t="s">
        <v>1</v>
      </c>
      <c r="J385">
        <v>51.55</v>
      </c>
      <c r="K385">
        <v>635760</v>
      </c>
      <c r="L385" t="s">
        <v>35</v>
      </c>
      <c r="M385" s="1">
        <v>44942</v>
      </c>
      <c r="N385" s="1">
        <v>44906</v>
      </c>
      <c r="O385" t="str" cm="1">
        <f t="array" aca="1" ref="O38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386" spans="1:15" x14ac:dyDescent="0.2">
      <c r="A386">
        <v>384</v>
      </c>
      <c r="B386">
        <v>385</v>
      </c>
      <c r="C386">
        <v>93</v>
      </c>
      <c r="D386">
        <v>3</v>
      </c>
      <c r="E386" t="s">
        <v>21</v>
      </c>
      <c r="F386" t="s">
        <v>21</v>
      </c>
      <c r="G386" t="s">
        <v>1539</v>
      </c>
      <c r="H386" t="s">
        <v>415</v>
      </c>
      <c r="I386" t="s">
        <v>1</v>
      </c>
      <c r="J386">
        <v>48.53</v>
      </c>
      <c r="K386">
        <v>159417</v>
      </c>
      <c r="L386" t="s">
        <v>38</v>
      </c>
      <c r="M386" s="1">
        <v>44268</v>
      </c>
      <c r="N386" s="1">
        <v>44246</v>
      </c>
      <c r="O386" t="str" cm="1">
        <f t="array" aca="1" ref="O38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387" spans="1:15" x14ac:dyDescent="0.2">
      <c r="A387">
        <v>385</v>
      </c>
      <c r="B387">
        <v>386</v>
      </c>
      <c r="C387">
        <v>42</v>
      </c>
      <c r="D387">
        <v>4</v>
      </c>
      <c r="E387" t="s">
        <v>21</v>
      </c>
      <c r="F387" t="s">
        <v>21</v>
      </c>
      <c r="G387" t="s">
        <v>22</v>
      </c>
      <c r="H387" t="s">
        <v>416</v>
      </c>
      <c r="I387" t="s">
        <v>2</v>
      </c>
      <c r="J387">
        <v>33.31</v>
      </c>
      <c r="K387">
        <v>427306</v>
      </c>
      <c r="L387" t="s">
        <v>30</v>
      </c>
      <c r="M387" s="1">
        <v>44475</v>
      </c>
      <c r="N387" s="1">
        <v>44475</v>
      </c>
      <c r="O387" t="str" cm="1">
        <f t="array" aca="1" ref="O38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388" spans="1:15" x14ac:dyDescent="0.2">
      <c r="A388">
        <v>386</v>
      </c>
      <c r="B388">
        <v>387</v>
      </c>
      <c r="C388">
        <v>27</v>
      </c>
      <c r="D388">
        <v>5</v>
      </c>
      <c r="E388" t="s">
        <v>21</v>
      </c>
      <c r="F388" t="s">
        <v>25</v>
      </c>
      <c r="G388" t="s">
        <v>1089</v>
      </c>
      <c r="H388" t="s">
        <v>417</v>
      </c>
      <c r="I388" t="s">
        <v>1</v>
      </c>
      <c r="J388">
        <v>50.01</v>
      </c>
      <c r="K388">
        <v>249978</v>
      </c>
      <c r="L388" t="s">
        <v>33</v>
      </c>
      <c r="M388" s="1">
        <v>44263</v>
      </c>
      <c r="N388" s="1">
        <v>44263</v>
      </c>
      <c r="O388" t="str" cm="1">
        <f t="array" aca="1" ref="O38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89" spans="1:15" x14ac:dyDescent="0.2">
      <c r="A389">
        <v>387</v>
      </c>
      <c r="B389">
        <v>388</v>
      </c>
      <c r="C389">
        <v>25</v>
      </c>
      <c r="D389">
        <v>9</v>
      </c>
      <c r="E389" t="s">
        <v>25</v>
      </c>
      <c r="F389" t="s">
        <v>25</v>
      </c>
      <c r="G389" t="s">
        <v>22</v>
      </c>
      <c r="H389" t="s">
        <v>418</v>
      </c>
      <c r="I389" t="s">
        <v>1</v>
      </c>
      <c r="J389">
        <v>50.35</v>
      </c>
      <c r="K389">
        <v>415126</v>
      </c>
      <c r="L389" t="s">
        <v>24</v>
      </c>
      <c r="M389" s="1">
        <v>44417</v>
      </c>
      <c r="N389" s="1">
        <v>44417</v>
      </c>
      <c r="O389" t="str" cm="1">
        <f t="array" aca="1" ref="O38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390" spans="1:15" x14ac:dyDescent="0.2">
      <c r="A390">
        <v>388</v>
      </c>
      <c r="B390">
        <v>389</v>
      </c>
      <c r="C390">
        <v>91</v>
      </c>
      <c r="D390">
        <v>3</v>
      </c>
      <c r="E390" t="s">
        <v>25</v>
      </c>
      <c r="F390" t="s">
        <v>21</v>
      </c>
      <c r="G390" t="s">
        <v>1089</v>
      </c>
      <c r="H390" t="s">
        <v>419</v>
      </c>
      <c r="I390" t="s">
        <v>0</v>
      </c>
      <c r="J390">
        <v>62.31</v>
      </c>
      <c r="K390">
        <v>789179</v>
      </c>
      <c r="L390" t="s">
        <v>30</v>
      </c>
      <c r="M390" s="1">
        <v>44933</v>
      </c>
      <c r="N390" s="1">
        <v>44899</v>
      </c>
      <c r="O390" t="str" cm="1">
        <f t="array" aca="1" ref="O39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391" spans="1:15" x14ac:dyDescent="0.2">
      <c r="A391">
        <v>389</v>
      </c>
      <c r="B391">
        <v>390</v>
      </c>
      <c r="C391">
        <v>75</v>
      </c>
      <c r="D391">
        <v>9</v>
      </c>
      <c r="E391" t="s">
        <v>25</v>
      </c>
      <c r="F391" t="s">
        <v>21</v>
      </c>
      <c r="G391" t="s">
        <v>1539</v>
      </c>
      <c r="H391" t="s">
        <v>420</v>
      </c>
      <c r="I391" t="s">
        <v>0</v>
      </c>
      <c r="J391">
        <v>37.369999999999997</v>
      </c>
      <c r="K391">
        <v>540583</v>
      </c>
      <c r="L391" t="s">
        <v>33</v>
      </c>
      <c r="M391" s="1">
        <v>44951</v>
      </c>
      <c r="N391" s="1">
        <v>44906</v>
      </c>
      <c r="O391" t="str" cm="1">
        <f t="array" aca="1" ref="O39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92" spans="1:15" x14ac:dyDescent="0.2">
      <c r="A392">
        <v>390</v>
      </c>
      <c r="B392">
        <v>391</v>
      </c>
      <c r="C392">
        <v>42</v>
      </c>
      <c r="D392">
        <v>11</v>
      </c>
      <c r="E392" t="s">
        <v>25</v>
      </c>
      <c r="F392" t="s">
        <v>25</v>
      </c>
      <c r="G392" t="s">
        <v>22</v>
      </c>
      <c r="H392" t="s">
        <v>421</v>
      </c>
      <c r="I392" t="s">
        <v>1</v>
      </c>
      <c r="J392">
        <v>42.17</v>
      </c>
      <c r="K392">
        <v>708040</v>
      </c>
      <c r="L392" t="s">
        <v>38</v>
      </c>
      <c r="M392" s="1">
        <v>44354</v>
      </c>
      <c r="N392" s="1">
        <v>44354</v>
      </c>
      <c r="O392" t="str" cm="1">
        <f t="array" aca="1" ref="O39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393" spans="1:15" x14ac:dyDescent="0.2">
      <c r="A393">
        <v>391</v>
      </c>
      <c r="B393">
        <v>392</v>
      </c>
      <c r="C393">
        <v>85</v>
      </c>
      <c r="D393">
        <v>3</v>
      </c>
      <c r="E393" t="s">
        <v>25</v>
      </c>
      <c r="F393" t="s">
        <v>21</v>
      </c>
      <c r="G393" t="s">
        <v>22</v>
      </c>
      <c r="H393" t="s">
        <v>422</v>
      </c>
      <c r="I393" t="s">
        <v>1</v>
      </c>
      <c r="J393">
        <v>55.29</v>
      </c>
      <c r="K393">
        <v>195462</v>
      </c>
      <c r="L393" t="s">
        <v>35</v>
      </c>
      <c r="M393" s="1">
        <v>44929</v>
      </c>
      <c r="N393" s="1">
        <v>44897</v>
      </c>
      <c r="O393" t="str" cm="1">
        <f t="array" aca="1" ref="O39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394" spans="1:15" x14ac:dyDescent="0.2">
      <c r="A394">
        <v>392</v>
      </c>
      <c r="B394">
        <v>393</v>
      </c>
      <c r="C394">
        <v>98</v>
      </c>
      <c r="D394">
        <v>2</v>
      </c>
      <c r="E394" t="s">
        <v>21</v>
      </c>
      <c r="F394" t="s">
        <v>25</v>
      </c>
      <c r="G394" t="s">
        <v>1089</v>
      </c>
      <c r="H394" t="s">
        <v>423</v>
      </c>
      <c r="I394" t="s">
        <v>1</v>
      </c>
      <c r="J394">
        <v>67.14</v>
      </c>
      <c r="K394">
        <v>677381</v>
      </c>
      <c r="L394" t="s">
        <v>33</v>
      </c>
      <c r="M394" s="1">
        <v>44587</v>
      </c>
      <c r="N394" s="1">
        <v>44542</v>
      </c>
      <c r="O394" t="str" cm="1">
        <f t="array" aca="1" ref="O39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395" spans="1:15" x14ac:dyDescent="0.2">
      <c r="A395">
        <v>393</v>
      </c>
      <c r="B395">
        <v>394</v>
      </c>
      <c r="C395">
        <v>24</v>
      </c>
      <c r="D395">
        <v>7</v>
      </c>
      <c r="E395" t="s">
        <v>21</v>
      </c>
      <c r="F395" t="s">
        <v>21</v>
      </c>
      <c r="G395" t="s">
        <v>1089</v>
      </c>
      <c r="H395" t="s">
        <v>424</v>
      </c>
      <c r="I395" t="s">
        <v>0</v>
      </c>
      <c r="J395">
        <v>25.84</v>
      </c>
      <c r="K395">
        <v>360074</v>
      </c>
      <c r="L395" t="s">
        <v>43</v>
      </c>
      <c r="M395" s="1">
        <v>44519</v>
      </c>
      <c r="N395" s="1">
        <v>44519</v>
      </c>
      <c r="O395" t="str" cm="1">
        <f t="array" aca="1" ref="O39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396" spans="1:15" x14ac:dyDescent="0.2">
      <c r="A396">
        <v>394</v>
      </c>
      <c r="B396">
        <v>395</v>
      </c>
      <c r="C396">
        <v>98</v>
      </c>
      <c r="D396">
        <v>12</v>
      </c>
      <c r="E396" t="s">
        <v>21</v>
      </c>
      <c r="F396" t="s">
        <v>21</v>
      </c>
      <c r="G396" t="s">
        <v>22</v>
      </c>
      <c r="H396" t="s">
        <v>425</v>
      </c>
      <c r="I396" t="s">
        <v>1</v>
      </c>
      <c r="J396">
        <v>69.400000000000006</v>
      </c>
      <c r="K396">
        <v>712031</v>
      </c>
      <c r="L396" t="s">
        <v>30</v>
      </c>
      <c r="M396" s="1">
        <v>44925</v>
      </c>
      <c r="N396" s="1">
        <v>44909</v>
      </c>
      <c r="O396" t="str" cm="1">
        <f t="array" aca="1" ref="O39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397" spans="1:15" x14ac:dyDescent="0.2">
      <c r="A397">
        <v>395</v>
      </c>
      <c r="B397">
        <v>396</v>
      </c>
      <c r="C397">
        <v>56</v>
      </c>
      <c r="D397">
        <v>6</v>
      </c>
      <c r="E397" t="s">
        <v>25</v>
      </c>
      <c r="F397" t="s">
        <v>21</v>
      </c>
      <c r="G397" t="s">
        <v>22</v>
      </c>
      <c r="H397" t="s">
        <v>426</v>
      </c>
      <c r="I397" t="s">
        <v>1</v>
      </c>
      <c r="J397">
        <v>53.93</v>
      </c>
      <c r="K397">
        <v>622896</v>
      </c>
      <c r="L397" t="s">
        <v>38</v>
      </c>
      <c r="M397" s="1">
        <v>44924</v>
      </c>
      <c r="N397" s="1">
        <v>44923</v>
      </c>
      <c r="O397" t="str" cm="1">
        <f t="array" aca="1" ref="O39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398" spans="1:15" x14ac:dyDescent="0.2">
      <c r="A398">
        <v>396</v>
      </c>
      <c r="B398">
        <v>397</v>
      </c>
      <c r="C398">
        <v>43</v>
      </c>
      <c r="D398">
        <v>9</v>
      </c>
      <c r="E398" t="s">
        <v>21</v>
      </c>
      <c r="F398" t="s">
        <v>25</v>
      </c>
      <c r="G398" t="s">
        <v>22</v>
      </c>
      <c r="H398" t="s">
        <v>427</v>
      </c>
      <c r="I398" t="s">
        <v>1</v>
      </c>
      <c r="J398">
        <v>46.58</v>
      </c>
      <c r="K398">
        <v>104673</v>
      </c>
      <c r="L398" t="s">
        <v>28</v>
      </c>
      <c r="M398" s="1">
        <v>44932</v>
      </c>
      <c r="N398" s="1">
        <v>44916</v>
      </c>
      <c r="O398" t="str" cm="1">
        <f t="array" aca="1" ref="O39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399" spans="1:15" x14ac:dyDescent="0.2">
      <c r="A399">
        <v>397</v>
      </c>
      <c r="B399">
        <v>398</v>
      </c>
      <c r="C399">
        <v>30</v>
      </c>
      <c r="D399">
        <v>8</v>
      </c>
      <c r="E399" t="s">
        <v>25</v>
      </c>
      <c r="F399" t="s">
        <v>25</v>
      </c>
      <c r="G399" t="s">
        <v>22</v>
      </c>
      <c r="H399" t="s">
        <v>428</v>
      </c>
      <c r="I399" t="s">
        <v>0</v>
      </c>
      <c r="J399">
        <v>48.27</v>
      </c>
      <c r="K399">
        <v>356651</v>
      </c>
      <c r="L399" t="s">
        <v>35</v>
      </c>
      <c r="M399" s="1">
        <v>44949</v>
      </c>
      <c r="N399" s="1">
        <v>44921</v>
      </c>
      <c r="O399" t="str" cm="1">
        <f t="array" aca="1" ref="O39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400" spans="1:15" x14ac:dyDescent="0.2">
      <c r="A400">
        <v>398</v>
      </c>
      <c r="B400">
        <v>399</v>
      </c>
      <c r="C400">
        <v>72</v>
      </c>
      <c r="D400">
        <v>1</v>
      </c>
      <c r="E400" t="s">
        <v>21</v>
      </c>
      <c r="F400" t="s">
        <v>25</v>
      </c>
      <c r="G400" t="s">
        <v>22</v>
      </c>
      <c r="H400" t="s">
        <v>429</v>
      </c>
      <c r="I400" t="s">
        <v>1</v>
      </c>
      <c r="J400">
        <v>57.08</v>
      </c>
      <c r="K400">
        <v>249830</v>
      </c>
      <c r="L400" t="s">
        <v>35</v>
      </c>
      <c r="M400" s="1">
        <v>44750</v>
      </c>
      <c r="N400" s="1">
        <v>44750</v>
      </c>
      <c r="O400" t="str" cm="1">
        <f t="array" aca="1" ref="O40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401" spans="1:15" x14ac:dyDescent="0.2">
      <c r="A401">
        <v>399</v>
      </c>
      <c r="B401">
        <v>400</v>
      </c>
      <c r="C401">
        <v>30</v>
      </c>
      <c r="D401">
        <v>2</v>
      </c>
      <c r="E401" t="s">
        <v>21</v>
      </c>
      <c r="F401" t="s">
        <v>21</v>
      </c>
      <c r="G401" t="s">
        <v>22</v>
      </c>
      <c r="H401" t="s">
        <v>430</v>
      </c>
      <c r="I401" t="s">
        <v>1</v>
      </c>
      <c r="J401">
        <v>32.06</v>
      </c>
      <c r="K401">
        <v>155073</v>
      </c>
      <c r="L401" t="s">
        <v>24</v>
      </c>
      <c r="M401" s="1">
        <v>44560</v>
      </c>
      <c r="N401" s="1">
        <v>44559</v>
      </c>
      <c r="O401" t="str" cm="1">
        <f t="array" aca="1" ref="O40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402" spans="1:15" x14ac:dyDescent="0.2">
      <c r="A402">
        <v>400</v>
      </c>
      <c r="B402">
        <v>401</v>
      </c>
      <c r="C402">
        <v>67</v>
      </c>
      <c r="D402">
        <v>0</v>
      </c>
      <c r="E402" t="s">
        <v>21</v>
      </c>
      <c r="F402" t="s">
        <v>25</v>
      </c>
      <c r="G402" t="s">
        <v>22</v>
      </c>
      <c r="H402" t="s">
        <v>431</v>
      </c>
      <c r="I402" t="s">
        <v>2</v>
      </c>
      <c r="J402">
        <v>48.17</v>
      </c>
      <c r="K402">
        <v>817824</v>
      </c>
      <c r="L402" t="s">
        <v>38</v>
      </c>
      <c r="M402" s="1">
        <v>44842</v>
      </c>
      <c r="N402" s="1">
        <v>44842</v>
      </c>
      <c r="O402" t="str" cm="1">
        <f t="array" aca="1" ref="O40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403" spans="1:15" x14ac:dyDescent="0.2">
      <c r="A403">
        <v>401</v>
      </c>
      <c r="B403">
        <v>402</v>
      </c>
      <c r="C403">
        <v>60</v>
      </c>
      <c r="D403">
        <v>0</v>
      </c>
      <c r="E403" t="s">
        <v>25</v>
      </c>
      <c r="F403" t="s">
        <v>25</v>
      </c>
      <c r="G403" t="s">
        <v>1319</v>
      </c>
      <c r="H403" t="s">
        <v>432</v>
      </c>
      <c r="I403" t="s">
        <v>1</v>
      </c>
      <c r="J403">
        <v>54.95</v>
      </c>
      <c r="K403">
        <v>589543</v>
      </c>
      <c r="L403" t="s">
        <v>38</v>
      </c>
      <c r="M403" s="1">
        <v>44583</v>
      </c>
      <c r="N403" s="1">
        <v>44561</v>
      </c>
      <c r="O403" t="str" cm="1">
        <f t="array" aca="1" ref="O40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404" spans="1:15" x14ac:dyDescent="0.2">
      <c r="A404">
        <v>402</v>
      </c>
      <c r="B404">
        <v>403</v>
      </c>
      <c r="C404">
        <v>51</v>
      </c>
      <c r="D404">
        <v>7</v>
      </c>
      <c r="E404" t="s">
        <v>25</v>
      </c>
      <c r="F404" t="s">
        <v>21</v>
      </c>
      <c r="G404" t="s">
        <v>1466</v>
      </c>
      <c r="H404" t="s">
        <v>433</v>
      </c>
      <c r="I404" t="s">
        <v>1</v>
      </c>
      <c r="J404">
        <v>53.74</v>
      </c>
      <c r="K404">
        <v>649250</v>
      </c>
      <c r="L404" t="s">
        <v>30</v>
      </c>
      <c r="M404" s="1">
        <v>44666</v>
      </c>
      <c r="N404" s="1">
        <v>44666</v>
      </c>
      <c r="O404" t="str" cm="1">
        <f t="array" aca="1" ref="O40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405" spans="1:15" x14ac:dyDescent="0.2">
      <c r="A405">
        <v>403</v>
      </c>
      <c r="B405">
        <v>404</v>
      </c>
      <c r="C405">
        <v>56</v>
      </c>
      <c r="D405">
        <v>7</v>
      </c>
      <c r="E405" t="s">
        <v>25</v>
      </c>
      <c r="F405" t="s">
        <v>25</v>
      </c>
      <c r="G405" t="s">
        <v>22</v>
      </c>
      <c r="H405" t="s">
        <v>434</v>
      </c>
      <c r="I405" t="s">
        <v>1</v>
      </c>
      <c r="J405">
        <v>42.03</v>
      </c>
      <c r="K405">
        <v>369010</v>
      </c>
      <c r="L405" t="s">
        <v>33</v>
      </c>
      <c r="M405" s="1">
        <v>44928</v>
      </c>
      <c r="N405" s="1">
        <v>44904</v>
      </c>
      <c r="O405" t="str" cm="1">
        <f t="array" aca="1" ref="O40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406" spans="1:15" x14ac:dyDescent="0.2">
      <c r="A406">
        <v>404</v>
      </c>
      <c r="B406">
        <v>405</v>
      </c>
      <c r="C406">
        <v>29</v>
      </c>
      <c r="D406">
        <v>3</v>
      </c>
      <c r="E406" t="s">
        <v>25</v>
      </c>
      <c r="F406" t="s">
        <v>21</v>
      </c>
      <c r="G406" t="s">
        <v>22</v>
      </c>
      <c r="H406" t="s">
        <v>435</v>
      </c>
      <c r="I406" t="s">
        <v>1</v>
      </c>
      <c r="J406">
        <v>58.87</v>
      </c>
      <c r="K406">
        <v>653115</v>
      </c>
      <c r="L406" t="s">
        <v>38</v>
      </c>
      <c r="M406" s="1">
        <v>44922</v>
      </c>
      <c r="N406" s="1">
        <v>44921</v>
      </c>
      <c r="O406" t="str" cm="1">
        <f t="array" aca="1" ref="O40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407" spans="1:15" x14ac:dyDescent="0.2">
      <c r="A407">
        <v>405</v>
      </c>
      <c r="B407">
        <v>406</v>
      </c>
      <c r="C407">
        <v>42</v>
      </c>
      <c r="D407">
        <v>0</v>
      </c>
      <c r="E407" t="s">
        <v>21</v>
      </c>
      <c r="F407" t="s">
        <v>21</v>
      </c>
      <c r="G407" t="s">
        <v>1539</v>
      </c>
      <c r="H407" t="s">
        <v>436</v>
      </c>
      <c r="I407" t="s">
        <v>0</v>
      </c>
      <c r="J407">
        <v>56.46</v>
      </c>
      <c r="K407">
        <v>21331</v>
      </c>
      <c r="L407" t="s">
        <v>28</v>
      </c>
      <c r="M407" s="1">
        <v>44481</v>
      </c>
      <c r="N407" s="1">
        <v>44464</v>
      </c>
      <c r="O407" t="str" cm="1">
        <f t="array" aca="1" ref="O40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408" spans="1:15" x14ac:dyDescent="0.2">
      <c r="A408">
        <v>406</v>
      </c>
      <c r="B408">
        <v>407</v>
      </c>
      <c r="C408">
        <v>21</v>
      </c>
      <c r="D408">
        <v>5</v>
      </c>
      <c r="E408" t="s">
        <v>25</v>
      </c>
      <c r="F408" t="s">
        <v>25</v>
      </c>
      <c r="G408" t="s">
        <v>1466</v>
      </c>
      <c r="H408" t="s">
        <v>437</v>
      </c>
      <c r="I408" t="s">
        <v>1</v>
      </c>
      <c r="J408">
        <v>47.36</v>
      </c>
      <c r="K408">
        <v>508382</v>
      </c>
      <c r="L408" t="s">
        <v>24</v>
      </c>
      <c r="M408" s="1">
        <v>44818</v>
      </c>
      <c r="N408" s="1">
        <v>44818</v>
      </c>
      <c r="O408" t="str" cm="1">
        <f t="array" aca="1" ref="O40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409" spans="1:15" x14ac:dyDescent="0.2">
      <c r="A409">
        <v>407</v>
      </c>
      <c r="B409">
        <v>408</v>
      </c>
      <c r="C409">
        <v>53</v>
      </c>
      <c r="D409">
        <v>11</v>
      </c>
      <c r="E409" t="s">
        <v>25</v>
      </c>
      <c r="F409" t="s">
        <v>25</v>
      </c>
      <c r="G409" t="s">
        <v>22</v>
      </c>
      <c r="H409" t="s">
        <v>438</v>
      </c>
      <c r="I409" t="s">
        <v>0</v>
      </c>
      <c r="J409">
        <v>54.26</v>
      </c>
      <c r="K409">
        <v>324187</v>
      </c>
      <c r="L409" t="s">
        <v>24</v>
      </c>
      <c r="M409" s="1">
        <v>44915</v>
      </c>
      <c r="N409" s="1">
        <v>44914</v>
      </c>
      <c r="O409" t="str" cm="1">
        <f t="array" aca="1" ref="O40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410" spans="1:15" x14ac:dyDescent="0.2">
      <c r="A410">
        <v>408</v>
      </c>
      <c r="B410">
        <v>409</v>
      </c>
      <c r="C410">
        <v>56</v>
      </c>
      <c r="D410">
        <v>9</v>
      </c>
      <c r="E410" t="s">
        <v>25</v>
      </c>
      <c r="F410" t="s">
        <v>25</v>
      </c>
      <c r="G410" t="s">
        <v>22</v>
      </c>
      <c r="H410" t="s">
        <v>439</v>
      </c>
      <c r="I410" t="s">
        <v>1</v>
      </c>
      <c r="J410">
        <v>58.77</v>
      </c>
      <c r="K410">
        <v>240875</v>
      </c>
      <c r="L410" t="s">
        <v>24</v>
      </c>
      <c r="M410" s="1">
        <v>44922</v>
      </c>
      <c r="N410" s="1">
        <v>44893</v>
      </c>
      <c r="O410" t="str" cm="1">
        <f t="array" aca="1" ref="O41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411" spans="1:15" x14ac:dyDescent="0.2">
      <c r="A411">
        <v>409</v>
      </c>
      <c r="B411">
        <v>410</v>
      </c>
      <c r="C411">
        <v>73</v>
      </c>
      <c r="D411">
        <v>6</v>
      </c>
      <c r="E411" t="s">
        <v>21</v>
      </c>
      <c r="F411" t="s">
        <v>25</v>
      </c>
      <c r="G411" t="s">
        <v>22</v>
      </c>
      <c r="H411" t="s">
        <v>440</v>
      </c>
      <c r="I411" t="s">
        <v>2</v>
      </c>
      <c r="J411">
        <v>58.22</v>
      </c>
      <c r="K411">
        <v>778003</v>
      </c>
      <c r="L411" t="s">
        <v>28</v>
      </c>
      <c r="M411" s="1">
        <v>44918</v>
      </c>
      <c r="N411" s="1">
        <v>44897</v>
      </c>
      <c r="O411" t="str" cm="1">
        <f t="array" aca="1" ref="O41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412" spans="1:15" x14ac:dyDescent="0.2">
      <c r="A412">
        <v>410</v>
      </c>
      <c r="B412">
        <v>411</v>
      </c>
      <c r="C412">
        <v>34</v>
      </c>
      <c r="D412">
        <v>9</v>
      </c>
      <c r="E412" t="s">
        <v>25</v>
      </c>
      <c r="F412" t="s">
        <v>25</v>
      </c>
      <c r="G412" t="s">
        <v>22</v>
      </c>
      <c r="H412" t="s">
        <v>441</v>
      </c>
      <c r="I412" t="s">
        <v>1</v>
      </c>
      <c r="J412">
        <v>59.36</v>
      </c>
      <c r="K412">
        <v>623591</v>
      </c>
      <c r="L412" t="s">
        <v>33</v>
      </c>
      <c r="M412" s="1">
        <v>44937</v>
      </c>
      <c r="N412" s="1">
        <v>44904</v>
      </c>
      <c r="O412" t="str" cm="1">
        <f t="array" aca="1" ref="O41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413" spans="1:15" x14ac:dyDescent="0.2">
      <c r="A413">
        <v>411</v>
      </c>
      <c r="B413">
        <v>412</v>
      </c>
      <c r="C413">
        <v>98</v>
      </c>
      <c r="D413">
        <v>2</v>
      </c>
      <c r="E413" t="s">
        <v>25</v>
      </c>
      <c r="F413" t="s">
        <v>21</v>
      </c>
      <c r="G413" t="s">
        <v>22</v>
      </c>
      <c r="H413" t="s">
        <v>442</v>
      </c>
      <c r="I413" t="s">
        <v>2</v>
      </c>
      <c r="J413">
        <v>47.23</v>
      </c>
      <c r="K413">
        <v>532116</v>
      </c>
      <c r="L413" t="s">
        <v>35</v>
      </c>
      <c r="M413" s="1">
        <v>44358</v>
      </c>
      <c r="N413" s="1">
        <v>44358</v>
      </c>
      <c r="O413" t="str" cm="1">
        <f t="array" aca="1" ref="O41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414" spans="1:15" x14ac:dyDescent="0.2">
      <c r="A414">
        <v>412</v>
      </c>
      <c r="B414">
        <v>413</v>
      </c>
      <c r="C414">
        <v>31</v>
      </c>
      <c r="D414">
        <v>9</v>
      </c>
      <c r="E414" t="s">
        <v>25</v>
      </c>
      <c r="F414" t="s">
        <v>25</v>
      </c>
      <c r="G414" t="s">
        <v>22</v>
      </c>
      <c r="H414" t="s">
        <v>443</v>
      </c>
      <c r="I414" t="s">
        <v>0</v>
      </c>
      <c r="J414">
        <v>39.74</v>
      </c>
      <c r="K414">
        <v>145074</v>
      </c>
      <c r="L414" t="s">
        <v>33</v>
      </c>
      <c r="M414" s="1">
        <v>44930</v>
      </c>
      <c r="N414" s="1">
        <v>44910</v>
      </c>
      <c r="O414" t="str" cm="1">
        <f t="array" aca="1" ref="O41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415" spans="1:15" x14ac:dyDescent="0.2">
      <c r="A415">
        <v>413</v>
      </c>
      <c r="B415">
        <v>414</v>
      </c>
      <c r="C415">
        <v>24</v>
      </c>
      <c r="D415">
        <v>3</v>
      </c>
      <c r="E415" t="s">
        <v>25</v>
      </c>
      <c r="F415" t="s">
        <v>21</v>
      </c>
      <c r="G415" t="s">
        <v>22</v>
      </c>
      <c r="H415" t="s">
        <v>444</v>
      </c>
      <c r="I415" t="s">
        <v>0</v>
      </c>
      <c r="J415">
        <v>55.12</v>
      </c>
      <c r="K415">
        <v>639311</v>
      </c>
      <c r="L415" t="s">
        <v>28</v>
      </c>
      <c r="M415" s="1">
        <v>44494</v>
      </c>
      <c r="N415" s="1">
        <v>44494</v>
      </c>
      <c r="O415" t="str" cm="1">
        <f t="array" aca="1" ref="O41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416" spans="1:15" x14ac:dyDescent="0.2">
      <c r="A416">
        <v>414</v>
      </c>
      <c r="B416">
        <v>415</v>
      </c>
      <c r="C416">
        <v>90</v>
      </c>
      <c r="D416">
        <v>9</v>
      </c>
      <c r="E416" t="s">
        <v>25</v>
      </c>
      <c r="F416" t="s">
        <v>21</v>
      </c>
      <c r="G416" t="s">
        <v>22</v>
      </c>
      <c r="H416" t="s">
        <v>445</v>
      </c>
      <c r="I416" t="s">
        <v>1</v>
      </c>
      <c r="J416">
        <v>52.38</v>
      </c>
      <c r="K416">
        <v>563859</v>
      </c>
      <c r="L416" t="s">
        <v>38</v>
      </c>
      <c r="M416" s="1">
        <v>44561</v>
      </c>
      <c r="N416" s="1">
        <v>44560</v>
      </c>
      <c r="O416" t="str" cm="1">
        <f t="array" aca="1" ref="O41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417" spans="1:15" x14ac:dyDescent="0.2">
      <c r="A417">
        <v>415</v>
      </c>
      <c r="B417">
        <v>416</v>
      </c>
      <c r="C417">
        <v>18</v>
      </c>
      <c r="D417">
        <v>8</v>
      </c>
      <c r="E417" t="s">
        <v>21</v>
      </c>
      <c r="F417" t="s">
        <v>21</v>
      </c>
      <c r="G417" t="s">
        <v>22</v>
      </c>
      <c r="H417" t="s">
        <v>446</v>
      </c>
      <c r="I417" t="s">
        <v>0</v>
      </c>
      <c r="J417">
        <v>54.43</v>
      </c>
      <c r="K417">
        <v>579536</v>
      </c>
      <c r="L417" t="s">
        <v>24</v>
      </c>
      <c r="M417" s="1">
        <v>44955</v>
      </c>
      <c r="N417" s="1">
        <v>44899</v>
      </c>
      <c r="O417" t="str" cm="1">
        <f t="array" aca="1" ref="O41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418" spans="1:15" x14ac:dyDescent="0.2">
      <c r="A418">
        <v>416</v>
      </c>
      <c r="B418">
        <v>417</v>
      </c>
      <c r="C418">
        <v>22</v>
      </c>
      <c r="D418">
        <v>9</v>
      </c>
      <c r="E418" t="s">
        <v>25</v>
      </c>
      <c r="F418" t="s">
        <v>25</v>
      </c>
      <c r="G418" t="s">
        <v>1330</v>
      </c>
      <c r="H418" t="s">
        <v>447</v>
      </c>
      <c r="I418" t="s">
        <v>0</v>
      </c>
      <c r="J418">
        <v>38.76</v>
      </c>
      <c r="K418">
        <v>555218</v>
      </c>
      <c r="L418" t="s">
        <v>35</v>
      </c>
      <c r="M418" s="1">
        <v>44944</v>
      </c>
      <c r="N418" s="1">
        <v>44922</v>
      </c>
      <c r="O418" t="str" cm="1">
        <f t="array" aca="1" ref="O41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419" spans="1:15" x14ac:dyDescent="0.2">
      <c r="A419">
        <v>417</v>
      </c>
      <c r="B419">
        <v>418</v>
      </c>
      <c r="C419">
        <v>44</v>
      </c>
      <c r="D419">
        <v>3</v>
      </c>
      <c r="E419" t="s">
        <v>25</v>
      </c>
      <c r="F419" t="s">
        <v>21</v>
      </c>
      <c r="G419" t="s">
        <v>22</v>
      </c>
      <c r="H419" t="s">
        <v>448</v>
      </c>
      <c r="I419" t="s">
        <v>2</v>
      </c>
      <c r="J419">
        <v>48.06</v>
      </c>
      <c r="K419">
        <v>582268</v>
      </c>
      <c r="L419" t="s">
        <v>28</v>
      </c>
      <c r="M419" s="1">
        <v>44379</v>
      </c>
      <c r="N419" s="1">
        <v>44350</v>
      </c>
      <c r="O419" t="str" cm="1">
        <f t="array" aca="1" ref="O41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420" spans="1:15" x14ac:dyDescent="0.2">
      <c r="A420">
        <v>418</v>
      </c>
      <c r="B420">
        <v>419</v>
      </c>
      <c r="C420">
        <v>95</v>
      </c>
      <c r="D420">
        <v>0</v>
      </c>
      <c r="E420" t="s">
        <v>21</v>
      </c>
      <c r="F420" t="s">
        <v>25</v>
      </c>
      <c r="G420" t="s">
        <v>22</v>
      </c>
      <c r="H420" t="s">
        <v>449</v>
      </c>
      <c r="I420" t="s">
        <v>0</v>
      </c>
      <c r="J420">
        <v>41.14</v>
      </c>
      <c r="K420">
        <v>676045</v>
      </c>
      <c r="L420" t="s">
        <v>43</v>
      </c>
      <c r="M420" s="1">
        <v>44755</v>
      </c>
      <c r="N420" s="1">
        <v>44730</v>
      </c>
      <c r="O420" t="str" cm="1">
        <f t="array" aca="1" ref="O42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421" spans="1:15" x14ac:dyDescent="0.2">
      <c r="A421">
        <v>419</v>
      </c>
      <c r="B421">
        <v>420</v>
      </c>
      <c r="C421">
        <v>58</v>
      </c>
      <c r="D421">
        <v>12</v>
      </c>
      <c r="E421" t="s">
        <v>21</v>
      </c>
      <c r="F421" t="s">
        <v>21</v>
      </c>
      <c r="G421" t="s">
        <v>22</v>
      </c>
      <c r="H421" t="s">
        <v>450</v>
      </c>
      <c r="I421" t="s">
        <v>2</v>
      </c>
      <c r="J421">
        <v>40.81</v>
      </c>
      <c r="K421">
        <v>95625</v>
      </c>
      <c r="L421" t="s">
        <v>43</v>
      </c>
      <c r="M421" s="1">
        <v>44276</v>
      </c>
      <c r="N421" s="1">
        <v>44276</v>
      </c>
      <c r="O421" t="str" cm="1">
        <f t="array" aca="1" ref="O42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422" spans="1:15" x14ac:dyDescent="0.2">
      <c r="A422">
        <v>420</v>
      </c>
      <c r="B422">
        <v>421</v>
      </c>
      <c r="C422">
        <v>36</v>
      </c>
      <c r="D422">
        <v>12</v>
      </c>
      <c r="E422" t="s">
        <v>25</v>
      </c>
      <c r="F422" t="s">
        <v>21</v>
      </c>
      <c r="G422" t="s">
        <v>22</v>
      </c>
      <c r="H422" t="s">
        <v>451</v>
      </c>
      <c r="I422" t="s">
        <v>2</v>
      </c>
      <c r="J422">
        <v>33.049999999999997</v>
      </c>
      <c r="K422">
        <v>810119</v>
      </c>
      <c r="L422" t="s">
        <v>38</v>
      </c>
      <c r="M422" s="1">
        <v>44907</v>
      </c>
      <c r="N422" s="1">
        <v>44906</v>
      </c>
      <c r="O422" t="str" cm="1">
        <f t="array" aca="1" ref="O42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423" spans="1:15" x14ac:dyDescent="0.2">
      <c r="A423">
        <v>421</v>
      </c>
      <c r="B423">
        <v>422</v>
      </c>
      <c r="C423">
        <v>34</v>
      </c>
      <c r="D423">
        <v>2</v>
      </c>
      <c r="E423" t="s">
        <v>21</v>
      </c>
      <c r="F423" t="s">
        <v>25</v>
      </c>
      <c r="G423" t="s">
        <v>22</v>
      </c>
      <c r="H423" t="s">
        <v>452</v>
      </c>
      <c r="I423" t="s">
        <v>0</v>
      </c>
      <c r="J423">
        <v>45.98</v>
      </c>
      <c r="K423">
        <v>441577</v>
      </c>
      <c r="L423" t="s">
        <v>43</v>
      </c>
      <c r="M423" s="1">
        <v>44858</v>
      </c>
      <c r="N423" s="1">
        <v>44855</v>
      </c>
      <c r="O423" t="str" cm="1">
        <f t="array" aca="1" ref="O42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424" spans="1:15" x14ac:dyDescent="0.2">
      <c r="A424">
        <v>422</v>
      </c>
      <c r="B424">
        <v>423</v>
      </c>
      <c r="C424">
        <v>57</v>
      </c>
      <c r="D424">
        <v>2</v>
      </c>
      <c r="E424" t="s">
        <v>25</v>
      </c>
      <c r="F424" t="s">
        <v>21</v>
      </c>
      <c r="G424" t="s">
        <v>22</v>
      </c>
      <c r="H424" t="s">
        <v>453</v>
      </c>
      <c r="I424" t="s">
        <v>1</v>
      </c>
      <c r="J424">
        <v>51.76</v>
      </c>
      <c r="K424">
        <v>25484</v>
      </c>
      <c r="L424" t="s">
        <v>30</v>
      </c>
      <c r="M424" s="1">
        <v>44934</v>
      </c>
      <c r="N424" s="1">
        <v>44926</v>
      </c>
      <c r="O424" t="str" cm="1">
        <f t="array" aca="1" ref="O42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425" spans="1:15" x14ac:dyDescent="0.2">
      <c r="A425">
        <v>423</v>
      </c>
      <c r="B425">
        <v>424</v>
      </c>
      <c r="C425">
        <v>41</v>
      </c>
      <c r="D425">
        <v>4</v>
      </c>
      <c r="E425" t="s">
        <v>21</v>
      </c>
      <c r="F425" t="s">
        <v>25</v>
      </c>
      <c r="G425" t="s">
        <v>22</v>
      </c>
      <c r="H425" t="s">
        <v>454</v>
      </c>
      <c r="I425" t="s">
        <v>2</v>
      </c>
      <c r="J425">
        <v>62.32</v>
      </c>
      <c r="K425">
        <v>564628</v>
      </c>
      <c r="L425" t="s">
        <v>24</v>
      </c>
      <c r="M425" s="1">
        <v>44222</v>
      </c>
      <c r="N425" s="1">
        <v>44222</v>
      </c>
      <c r="O425" t="str" cm="1">
        <f t="array" aca="1" ref="O42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426" spans="1:15" x14ac:dyDescent="0.2">
      <c r="A426">
        <v>424</v>
      </c>
      <c r="B426">
        <v>425</v>
      </c>
      <c r="C426">
        <v>45</v>
      </c>
      <c r="D426">
        <v>9</v>
      </c>
      <c r="E426" t="s">
        <v>25</v>
      </c>
      <c r="F426" t="s">
        <v>21</v>
      </c>
      <c r="G426" t="s">
        <v>22</v>
      </c>
      <c r="H426" t="s">
        <v>455</v>
      </c>
      <c r="I426" t="s">
        <v>1</v>
      </c>
      <c r="J426">
        <v>58.34</v>
      </c>
      <c r="K426">
        <v>55956</v>
      </c>
      <c r="L426" t="s">
        <v>24</v>
      </c>
      <c r="M426" s="1">
        <v>44898</v>
      </c>
      <c r="N426" s="1">
        <v>44898</v>
      </c>
      <c r="O426" t="str" cm="1">
        <f t="array" aca="1" ref="O42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427" spans="1:15" x14ac:dyDescent="0.2">
      <c r="A427">
        <v>425</v>
      </c>
      <c r="B427">
        <v>426</v>
      </c>
      <c r="C427">
        <v>65</v>
      </c>
      <c r="D427">
        <v>11</v>
      </c>
      <c r="E427" t="s">
        <v>25</v>
      </c>
      <c r="F427" t="s">
        <v>25</v>
      </c>
      <c r="G427" t="s">
        <v>22</v>
      </c>
      <c r="H427" t="s">
        <v>456</v>
      </c>
      <c r="I427" t="s">
        <v>1</v>
      </c>
      <c r="J427">
        <v>64.58</v>
      </c>
      <c r="K427">
        <v>615464</v>
      </c>
      <c r="L427" t="s">
        <v>24</v>
      </c>
      <c r="M427" s="1">
        <v>44915</v>
      </c>
      <c r="N427" s="1">
        <v>44886</v>
      </c>
      <c r="O427" t="str" cm="1">
        <f t="array" aca="1" ref="O42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428" spans="1:15" x14ac:dyDescent="0.2">
      <c r="A428">
        <v>426</v>
      </c>
      <c r="B428">
        <v>427</v>
      </c>
      <c r="C428">
        <v>59</v>
      </c>
      <c r="D428">
        <v>1</v>
      </c>
      <c r="E428" t="s">
        <v>25</v>
      </c>
      <c r="F428" t="s">
        <v>21</v>
      </c>
      <c r="G428" t="s">
        <v>1466</v>
      </c>
      <c r="H428" t="s">
        <v>457</v>
      </c>
      <c r="I428" t="s">
        <v>0</v>
      </c>
      <c r="J428">
        <v>41.81</v>
      </c>
      <c r="K428">
        <v>526624</v>
      </c>
      <c r="L428" t="s">
        <v>33</v>
      </c>
      <c r="M428" s="1">
        <v>44937</v>
      </c>
      <c r="N428" s="1">
        <v>44910</v>
      </c>
      <c r="O428" t="str" cm="1">
        <f t="array" aca="1" ref="O42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429" spans="1:15" x14ac:dyDescent="0.2">
      <c r="A429">
        <v>427</v>
      </c>
      <c r="B429">
        <v>428</v>
      </c>
      <c r="C429">
        <v>54</v>
      </c>
      <c r="D429">
        <v>5</v>
      </c>
      <c r="E429" t="s">
        <v>21</v>
      </c>
      <c r="F429" t="s">
        <v>21</v>
      </c>
      <c r="G429" t="s">
        <v>1089</v>
      </c>
      <c r="H429" t="s">
        <v>458</v>
      </c>
      <c r="I429" t="s">
        <v>0</v>
      </c>
      <c r="J429">
        <v>47.27</v>
      </c>
      <c r="K429">
        <v>649638</v>
      </c>
      <c r="L429" t="s">
        <v>28</v>
      </c>
      <c r="M429" s="1">
        <v>44310</v>
      </c>
      <c r="N429" s="1">
        <v>44284</v>
      </c>
      <c r="O429" t="str" cm="1">
        <f t="array" aca="1" ref="O42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430" spans="1:15" x14ac:dyDescent="0.2">
      <c r="A430">
        <v>428</v>
      </c>
      <c r="B430">
        <v>429</v>
      </c>
      <c r="C430">
        <v>41</v>
      </c>
      <c r="D430">
        <v>12</v>
      </c>
      <c r="E430" t="s">
        <v>25</v>
      </c>
      <c r="F430" t="s">
        <v>25</v>
      </c>
      <c r="G430" t="s">
        <v>1089</v>
      </c>
      <c r="H430" t="s">
        <v>459</v>
      </c>
      <c r="I430" t="s">
        <v>1</v>
      </c>
      <c r="J430">
        <v>56.1</v>
      </c>
      <c r="K430">
        <v>101502</v>
      </c>
      <c r="L430" t="s">
        <v>35</v>
      </c>
      <c r="M430" s="1">
        <v>44515</v>
      </c>
      <c r="N430" s="1">
        <v>44515</v>
      </c>
      <c r="O430" t="str" cm="1">
        <f t="array" aca="1" ref="O43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431" spans="1:15" x14ac:dyDescent="0.2">
      <c r="A431">
        <v>429</v>
      </c>
      <c r="B431">
        <v>430</v>
      </c>
      <c r="C431">
        <v>56</v>
      </c>
      <c r="D431">
        <v>8</v>
      </c>
      <c r="E431" t="s">
        <v>25</v>
      </c>
      <c r="F431" t="s">
        <v>21</v>
      </c>
      <c r="G431" t="s">
        <v>22</v>
      </c>
      <c r="H431" t="s">
        <v>460</v>
      </c>
      <c r="I431" t="s">
        <v>0</v>
      </c>
      <c r="J431">
        <v>31.33</v>
      </c>
      <c r="K431">
        <v>85525</v>
      </c>
      <c r="L431" t="s">
        <v>33</v>
      </c>
      <c r="M431" s="1">
        <v>44914</v>
      </c>
      <c r="N431" s="1">
        <v>44913</v>
      </c>
      <c r="O431" t="str" cm="1">
        <f t="array" aca="1" ref="O43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432" spans="1:15" x14ac:dyDescent="0.2">
      <c r="A432">
        <v>430</v>
      </c>
      <c r="B432">
        <v>431</v>
      </c>
      <c r="C432">
        <v>77</v>
      </c>
      <c r="D432">
        <v>10</v>
      </c>
      <c r="E432" t="s">
        <v>25</v>
      </c>
      <c r="F432" t="s">
        <v>25</v>
      </c>
      <c r="G432" t="s">
        <v>1431</v>
      </c>
      <c r="H432" t="s">
        <v>461</v>
      </c>
      <c r="I432" t="s">
        <v>2</v>
      </c>
      <c r="J432">
        <v>36.39</v>
      </c>
      <c r="K432">
        <v>367855</v>
      </c>
      <c r="L432" t="s">
        <v>24</v>
      </c>
      <c r="M432" s="1">
        <v>44917</v>
      </c>
      <c r="N432" s="1">
        <v>44905</v>
      </c>
      <c r="O432" t="str" cm="1">
        <f t="array" aca="1" ref="O43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433" spans="1:15" x14ac:dyDescent="0.2">
      <c r="A433">
        <v>431</v>
      </c>
      <c r="B433">
        <v>432</v>
      </c>
      <c r="C433">
        <v>64</v>
      </c>
      <c r="D433">
        <v>4</v>
      </c>
      <c r="E433" t="s">
        <v>25</v>
      </c>
      <c r="F433" t="s">
        <v>25</v>
      </c>
      <c r="G433" t="s">
        <v>1319</v>
      </c>
      <c r="H433" t="s">
        <v>462</v>
      </c>
      <c r="I433" t="s">
        <v>2</v>
      </c>
      <c r="J433">
        <v>49.51</v>
      </c>
      <c r="K433">
        <v>761018</v>
      </c>
      <c r="L433" t="s">
        <v>35</v>
      </c>
      <c r="M433" s="1">
        <v>44898</v>
      </c>
      <c r="N433" s="1">
        <v>44897</v>
      </c>
      <c r="O433" t="str" cm="1">
        <f t="array" aca="1" ref="O43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434" spans="1:15" x14ac:dyDescent="0.2">
      <c r="A434">
        <v>432</v>
      </c>
      <c r="B434">
        <v>433</v>
      </c>
      <c r="C434">
        <v>91</v>
      </c>
      <c r="D434">
        <v>9</v>
      </c>
      <c r="E434" t="s">
        <v>25</v>
      </c>
      <c r="F434" t="s">
        <v>25</v>
      </c>
      <c r="G434" t="s">
        <v>22</v>
      </c>
      <c r="H434" t="s">
        <v>463</v>
      </c>
      <c r="I434" t="s">
        <v>0</v>
      </c>
      <c r="J434">
        <v>47.7</v>
      </c>
      <c r="K434">
        <v>290307</v>
      </c>
      <c r="L434" t="s">
        <v>30</v>
      </c>
      <c r="M434" s="1">
        <v>44816</v>
      </c>
      <c r="N434" s="1">
        <v>44777</v>
      </c>
      <c r="O434" t="str" cm="1">
        <f t="array" aca="1" ref="O43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435" spans="1:15" x14ac:dyDescent="0.2">
      <c r="A435">
        <v>433</v>
      </c>
      <c r="B435">
        <v>434</v>
      </c>
      <c r="C435">
        <v>57</v>
      </c>
      <c r="D435">
        <v>11</v>
      </c>
      <c r="E435" t="s">
        <v>25</v>
      </c>
      <c r="F435" t="s">
        <v>21</v>
      </c>
      <c r="G435" t="s">
        <v>1431</v>
      </c>
      <c r="H435" t="s">
        <v>464</v>
      </c>
      <c r="I435" t="s">
        <v>0</v>
      </c>
      <c r="J435">
        <v>43.69</v>
      </c>
      <c r="K435">
        <v>309217</v>
      </c>
      <c r="L435" t="s">
        <v>30</v>
      </c>
      <c r="M435" s="1">
        <v>44927</v>
      </c>
      <c r="N435" s="1">
        <v>44926</v>
      </c>
      <c r="O435" t="str" cm="1">
        <f t="array" aca="1" ref="O43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436" spans="1:15" x14ac:dyDescent="0.2">
      <c r="A436">
        <v>434</v>
      </c>
      <c r="B436">
        <v>435</v>
      </c>
      <c r="C436">
        <v>41</v>
      </c>
      <c r="D436">
        <v>1</v>
      </c>
      <c r="E436" t="s">
        <v>25</v>
      </c>
      <c r="F436" t="s">
        <v>25</v>
      </c>
      <c r="G436" t="s">
        <v>1466</v>
      </c>
      <c r="H436" t="s">
        <v>465</v>
      </c>
      <c r="I436" t="s">
        <v>2</v>
      </c>
      <c r="J436">
        <v>42.96</v>
      </c>
      <c r="K436">
        <v>274244</v>
      </c>
      <c r="L436" t="s">
        <v>43</v>
      </c>
      <c r="M436" s="1">
        <v>44408</v>
      </c>
      <c r="N436" s="1">
        <v>44370</v>
      </c>
      <c r="O436" t="str" cm="1">
        <f t="array" aca="1" ref="O43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437" spans="1:15" x14ac:dyDescent="0.2">
      <c r="A437">
        <v>435</v>
      </c>
      <c r="B437">
        <v>436</v>
      </c>
      <c r="C437">
        <v>74</v>
      </c>
      <c r="D437">
        <v>2</v>
      </c>
      <c r="E437" t="s">
        <v>25</v>
      </c>
      <c r="F437" t="s">
        <v>25</v>
      </c>
      <c r="G437" t="s">
        <v>1319</v>
      </c>
      <c r="H437" t="s">
        <v>466</v>
      </c>
      <c r="I437" t="s">
        <v>1</v>
      </c>
      <c r="J437">
        <v>51.54</v>
      </c>
      <c r="K437">
        <v>693262</v>
      </c>
      <c r="L437" t="s">
        <v>43</v>
      </c>
      <c r="M437" s="1">
        <v>44954</v>
      </c>
      <c r="N437" s="1">
        <v>44909</v>
      </c>
      <c r="O437" t="str" cm="1">
        <f t="array" aca="1" ref="O43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438" spans="1:15" x14ac:dyDescent="0.2">
      <c r="A438">
        <v>436</v>
      </c>
      <c r="B438">
        <v>437</v>
      </c>
      <c r="C438">
        <v>53</v>
      </c>
      <c r="D438">
        <v>11</v>
      </c>
      <c r="E438" t="s">
        <v>25</v>
      </c>
      <c r="F438" t="s">
        <v>25</v>
      </c>
      <c r="G438" t="s">
        <v>1319</v>
      </c>
      <c r="H438" t="s">
        <v>467</v>
      </c>
      <c r="I438" t="s">
        <v>2</v>
      </c>
      <c r="J438">
        <v>51.15</v>
      </c>
      <c r="K438">
        <v>522096</v>
      </c>
      <c r="L438" t="s">
        <v>30</v>
      </c>
      <c r="M438" s="1">
        <v>44916</v>
      </c>
      <c r="N438" s="1">
        <v>44915</v>
      </c>
      <c r="O438" t="str" cm="1">
        <f t="array" aca="1" ref="O43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439" spans="1:15" x14ac:dyDescent="0.2">
      <c r="A439">
        <v>437</v>
      </c>
      <c r="B439">
        <v>438</v>
      </c>
      <c r="C439">
        <v>26</v>
      </c>
      <c r="D439">
        <v>3</v>
      </c>
      <c r="E439" t="s">
        <v>21</v>
      </c>
      <c r="F439" t="s">
        <v>21</v>
      </c>
      <c r="G439" t="s">
        <v>22</v>
      </c>
      <c r="H439" t="s">
        <v>468</v>
      </c>
      <c r="I439" t="s">
        <v>0</v>
      </c>
      <c r="J439">
        <v>37.33</v>
      </c>
      <c r="K439">
        <v>313588</v>
      </c>
      <c r="L439" t="s">
        <v>43</v>
      </c>
      <c r="M439" s="1">
        <v>44926</v>
      </c>
      <c r="N439" s="1">
        <v>44925</v>
      </c>
      <c r="O439" t="str" cm="1">
        <f t="array" aca="1" ref="O43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440" spans="1:15" x14ac:dyDescent="0.2">
      <c r="A440">
        <v>438</v>
      </c>
      <c r="B440">
        <v>439</v>
      </c>
      <c r="C440">
        <v>61</v>
      </c>
      <c r="D440">
        <v>1</v>
      </c>
      <c r="E440" t="s">
        <v>21</v>
      </c>
      <c r="F440" t="s">
        <v>21</v>
      </c>
      <c r="G440" t="s">
        <v>1466</v>
      </c>
      <c r="H440" t="s">
        <v>469</v>
      </c>
      <c r="I440" t="s">
        <v>0</v>
      </c>
      <c r="J440">
        <v>44.97</v>
      </c>
      <c r="K440">
        <v>814994</v>
      </c>
      <c r="L440" t="s">
        <v>30</v>
      </c>
      <c r="M440" s="1">
        <v>44300</v>
      </c>
      <c r="N440" s="1">
        <v>44300</v>
      </c>
      <c r="O440" t="str" cm="1">
        <f t="array" aca="1" ref="O44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441" spans="1:15" x14ac:dyDescent="0.2">
      <c r="A441">
        <v>439</v>
      </c>
      <c r="B441">
        <v>440</v>
      </c>
      <c r="C441">
        <v>71</v>
      </c>
      <c r="D441">
        <v>4</v>
      </c>
      <c r="E441" t="s">
        <v>21</v>
      </c>
      <c r="F441" t="s">
        <v>21</v>
      </c>
      <c r="G441" t="s">
        <v>22</v>
      </c>
      <c r="H441" t="s">
        <v>470</v>
      </c>
      <c r="I441" t="s">
        <v>1</v>
      </c>
      <c r="J441">
        <v>53.99</v>
      </c>
      <c r="K441">
        <v>642929</v>
      </c>
      <c r="L441" t="s">
        <v>33</v>
      </c>
      <c r="M441" s="1">
        <v>44715</v>
      </c>
      <c r="N441" s="1">
        <v>44685</v>
      </c>
      <c r="O441" t="str" cm="1">
        <f t="array" aca="1" ref="O44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442" spans="1:15" x14ac:dyDescent="0.2">
      <c r="A442">
        <v>440</v>
      </c>
      <c r="B442">
        <v>441</v>
      </c>
      <c r="C442">
        <v>61</v>
      </c>
      <c r="D442">
        <v>3</v>
      </c>
      <c r="E442" t="s">
        <v>21</v>
      </c>
      <c r="F442" t="s">
        <v>25</v>
      </c>
      <c r="G442" t="s">
        <v>1466</v>
      </c>
      <c r="H442" t="s">
        <v>471</v>
      </c>
      <c r="I442" t="s">
        <v>0</v>
      </c>
      <c r="J442">
        <v>53.64</v>
      </c>
      <c r="K442">
        <v>214338</v>
      </c>
      <c r="L442" t="s">
        <v>24</v>
      </c>
      <c r="M442" s="1">
        <v>44684</v>
      </c>
      <c r="N442" s="1">
        <v>44674</v>
      </c>
      <c r="O442" t="str" cm="1">
        <f t="array" aca="1" ref="O44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443" spans="1:15" x14ac:dyDescent="0.2">
      <c r="A443">
        <v>441</v>
      </c>
      <c r="B443">
        <v>442</v>
      </c>
      <c r="C443">
        <v>54</v>
      </c>
      <c r="D443">
        <v>0</v>
      </c>
      <c r="E443" t="s">
        <v>21</v>
      </c>
      <c r="F443" t="s">
        <v>25</v>
      </c>
      <c r="G443" t="s">
        <v>1330</v>
      </c>
      <c r="H443" t="s">
        <v>472</v>
      </c>
      <c r="I443" t="s">
        <v>1</v>
      </c>
      <c r="J443">
        <v>54.26</v>
      </c>
      <c r="K443">
        <v>191050</v>
      </c>
      <c r="L443" t="s">
        <v>30</v>
      </c>
      <c r="M443" s="1">
        <v>44925</v>
      </c>
      <c r="N443" s="1">
        <v>44924</v>
      </c>
      <c r="O443" t="str" cm="1">
        <f t="array" aca="1" ref="O44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444" spans="1:15" x14ac:dyDescent="0.2">
      <c r="A444">
        <v>442</v>
      </c>
      <c r="B444">
        <v>443</v>
      </c>
      <c r="C444">
        <v>64</v>
      </c>
      <c r="D444">
        <v>1</v>
      </c>
      <c r="E444" t="s">
        <v>21</v>
      </c>
      <c r="F444" t="s">
        <v>21</v>
      </c>
      <c r="G444" t="s">
        <v>1539</v>
      </c>
      <c r="H444" t="s">
        <v>473</v>
      </c>
      <c r="I444" t="s">
        <v>2</v>
      </c>
      <c r="J444">
        <v>41.21</v>
      </c>
      <c r="K444">
        <v>571430</v>
      </c>
      <c r="L444" t="s">
        <v>33</v>
      </c>
      <c r="M444" s="1">
        <v>44917</v>
      </c>
      <c r="N444" s="1">
        <v>44916</v>
      </c>
      <c r="O444" t="str" cm="1">
        <f t="array" aca="1" ref="O44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445" spans="1:15" x14ac:dyDescent="0.2">
      <c r="A445">
        <v>443</v>
      </c>
      <c r="B445">
        <v>444</v>
      </c>
      <c r="C445">
        <v>54</v>
      </c>
      <c r="D445">
        <v>12</v>
      </c>
      <c r="E445" t="s">
        <v>21</v>
      </c>
      <c r="F445" t="s">
        <v>21</v>
      </c>
      <c r="G445" t="s">
        <v>1466</v>
      </c>
      <c r="H445" t="s">
        <v>474</v>
      </c>
      <c r="I445" t="s">
        <v>1</v>
      </c>
      <c r="J445">
        <v>39.11</v>
      </c>
      <c r="K445">
        <v>352651</v>
      </c>
      <c r="L445" t="s">
        <v>33</v>
      </c>
      <c r="M445" s="1">
        <v>44546</v>
      </c>
      <c r="N445" s="1">
        <v>44508</v>
      </c>
      <c r="O445" t="str" cm="1">
        <f t="array" aca="1" ref="O44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446" spans="1:15" x14ac:dyDescent="0.2">
      <c r="A446">
        <v>444</v>
      </c>
      <c r="B446">
        <v>445</v>
      </c>
      <c r="C446">
        <v>60</v>
      </c>
      <c r="D446">
        <v>2</v>
      </c>
      <c r="E446" t="s">
        <v>21</v>
      </c>
      <c r="F446" t="s">
        <v>21</v>
      </c>
      <c r="G446" t="s">
        <v>22</v>
      </c>
      <c r="H446" t="s">
        <v>475</v>
      </c>
      <c r="I446" t="s">
        <v>2</v>
      </c>
      <c r="J446">
        <v>46.07</v>
      </c>
      <c r="K446">
        <v>269650</v>
      </c>
      <c r="L446" t="s">
        <v>35</v>
      </c>
      <c r="M446" s="1">
        <v>44892</v>
      </c>
      <c r="N446" s="1">
        <v>44857</v>
      </c>
      <c r="O446" t="str" cm="1">
        <f t="array" aca="1" ref="O44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447" spans="1:15" x14ac:dyDescent="0.2">
      <c r="A447">
        <v>445</v>
      </c>
      <c r="B447">
        <v>446</v>
      </c>
      <c r="C447">
        <v>99</v>
      </c>
      <c r="D447">
        <v>9</v>
      </c>
      <c r="E447" t="s">
        <v>21</v>
      </c>
      <c r="F447" t="s">
        <v>21</v>
      </c>
      <c r="G447" t="s">
        <v>22</v>
      </c>
      <c r="H447" t="s">
        <v>476</v>
      </c>
      <c r="I447" t="s">
        <v>0</v>
      </c>
      <c r="J447">
        <v>50.34</v>
      </c>
      <c r="K447">
        <v>405235</v>
      </c>
      <c r="L447" t="s">
        <v>43</v>
      </c>
      <c r="M447" s="1">
        <v>44240</v>
      </c>
      <c r="N447" s="1">
        <v>44226</v>
      </c>
      <c r="O447" t="str" cm="1">
        <f t="array" aca="1" ref="O44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448" spans="1:15" x14ac:dyDescent="0.2">
      <c r="A448">
        <v>446</v>
      </c>
      <c r="B448">
        <v>447</v>
      </c>
      <c r="C448">
        <v>77</v>
      </c>
      <c r="D448">
        <v>1</v>
      </c>
      <c r="E448" t="s">
        <v>25</v>
      </c>
      <c r="F448" t="s">
        <v>21</v>
      </c>
      <c r="G448" t="s">
        <v>1466</v>
      </c>
      <c r="H448" t="s">
        <v>477</v>
      </c>
      <c r="I448" t="s">
        <v>1</v>
      </c>
      <c r="J448">
        <v>47.14</v>
      </c>
      <c r="K448">
        <v>508734</v>
      </c>
      <c r="L448" t="s">
        <v>30</v>
      </c>
      <c r="M448" s="1">
        <v>44704</v>
      </c>
      <c r="N448" s="1">
        <v>44661</v>
      </c>
      <c r="O448" t="str" cm="1">
        <f t="array" aca="1" ref="O44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449" spans="1:15" x14ac:dyDescent="0.2">
      <c r="A449">
        <v>447</v>
      </c>
      <c r="B449">
        <v>448</v>
      </c>
      <c r="C449">
        <v>22</v>
      </c>
      <c r="D449">
        <v>5</v>
      </c>
      <c r="E449" t="s">
        <v>25</v>
      </c>
      <c r="F449" t="s">
        <v>21</v>
      </c>
      <c r="G449" t="s">
        <v>22</v>
      </c>
      <c r="H449" t="s">
        <v>478</v>
      </c>
      <c r="I449" t="s">
        <v>1</v>
      </c>
      <c r="J449">
        <v>50.97</v>
      </c>
      <c r="K449">
        <v>15496</v>
      </c>
      <c r="L449" t="s">
        <v>24</v>
      </c>
      <c r="M449" s="1">
        <v>44558</v>
      </c>
      <c r="N449" s="1">
        <v>44552</v>
      </c>
      <c r="O449" t="str" cm="1">
        <f t="array" aca="1" ref="O44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450" spans="1:15" x14ac:dyDescent="0.2">
      <c r="A450">
        <v>448</v>
      </c>
      <c r="B450">
        <v>449</v>
      </c>
      <c r="C450">
        <v>78</v>
      </c>
      <c r="D450">
        <v>0</v>
      </c>
      <c r="E450" t="s">
        <v>25</v>
      </c>
      <c r="F450" t="s">
        <v>21</v>
      </c>
      <c r="G450" t="s">
        <v>1431</v>
      </c>
      <c r="H450" t="s">
        <v>479</v>
      </c>
      <c r="I450" t="s">
        <v>2</v>
      </c>
      <c r="J450">
        <v>47.6</v>
      </c>
      <c r="K450">
        <v>593988</v>
      </c>
      <c r="L450" t="s">
        <v>43</v>
      </c>
      <c r="M450" s="1">
        <v>44908</v>
      </c>
      <c r="N450" s="1">
        <v>44907</v>
      </c>
      <c r="O450" t="str" cm="1">
        <f t="array" aca="1" ref="O45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451" spans="1:15" x14ac:dyDescent="0.2">
      <c r="A451">
        <v>449</v>
      </c>
      <c r="B451">
        <v>450</v>
      </c>
      <c r="C451">
        <v>93</v>
      </c>
      <c r="D451">
        <v>2</v>
      </c>
      <c r="E451" t="s">
        <v>21</v>
      </c>
      <c r="F451" t="s">
        <v>21</v>
      </c>
      <c r="G451" t="s">
        <v>1466</v>
      </c>
      <c r="H451" t="s">
        <v>480</v>
      </c>
      <c r="I451" t="s">
        <v>1</v>
      </c>
      <c r="J451">
        <v>49.74</v>
      </c>
      <c r="K451">
        <v>318547</v>
      </c>
      <c r="L451" t="s">
        <v>28</v>
      </c>
      <c r="M451" s="1">
        <v>44914</v>
      </c>
      <c r="N451" s="1">
        <v>44913</v>
      </c>
      <c r="O451" t="str" cm="1">
        <f t="array" aca="1" ref="O45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452" spans="1:15" x14ac:dyDescent="0.2">
      <c r="A452">
        <v>450</v>
      </c>
      <c r="B452">
        <v>451</v>
      </c>
      <c r="C452">
        <v>45</v>
      </c>
      <c r="D452">
        <v>12</v>
      </c>
      <c r="E452" t="s">
        <v>21</v>
      </c>
      <c r="F452" t="s">
        <v>21</v>
      </c>
      <c r="G452" t="s">
        <v>22</v>
      </c>
      <c r="H452" t="s">
        <v>481</v>
      </c>
      <c r="I452" t="s">
        <v>0</v>
      </c>
      <c r="J452">
        <v>67.3</v>
      </c>
      <c r="K452">
        <v>167751</v>
      </c>
      <c r="L452" t="s">
        <v>38</v>
      </c>
      <c r="M452" s="1">
        <v>44950</v>
      </c>
      <c r="N452" s="1">
        <v>44906</v>
      </c>
      <c r="O452" t="str" cm="1">
        <f t="array" aca="1" ref="O45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453" spans="1:15" x14ac:dyDescent="0.2">
      <c r="A453">
        <v>451</v>
      </c>
      <c r="B453">
        <v>452</v>
      </c>
      <c r="C453">
        <v>95</v>
      </c>
      <c r="D453">
        <v>10</v>
      </c>
      <c r="E453" t="s">
        <v>25</v>
      </c>
      <c r="F453" t="s">
        <v>25</v>
      </c>
      <c r="G453" t="s">
        <v>22</v>
      </c>
      <c r="H453" t="s">
        <v>482</v>
      </c>
      <c r="I453" t="s">
        <v>2</v>
      </c>
      <c r="J453">
        <v>40.07</v>
      </c>
      <c r="K453">
        <v>819716</v>
      </c>
      <c r="L453" t="s">
        <v>43</v>
      </c>
      <c r="M453" s="1">
        <v>44952</v>
      </c>
      <c r="N453" s="1">
        <v>44922</v>
      </c>
      <c r="O453" t="str" cm="1">
        <f t="array" aca="1" ref="O45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454" spans="1:15" x14ac:dyDescent="0.2">
      <c r="A454">
        <v>452</v>
      </c>
      <c r="B454">
        <v>453</v>
      </c>
      <c r="C454">
        <v>71</v>
      </c>
      <c r="D454">
        <v>6</v>
      </c>
      <c r="E454" t="s">
        <v>21</v>
      </c>
      <c r="F454" t="s">
        <v>25</v>
      </c>
      <c r="G454" t="s">
        <v>22</v>
      </c>
      <c r="H454" t="s">
        <v>483</v>
      </c>
      <c r="I454" t="s">
        <v>1</v>
      </c>
      <c r="J454">
        <v>52.3</v>
      </c>
      <c r="K454">
        <v>664409</v>
      </c>
      <c r="L454" t="s">
        <v>30</v>
      </c>
      <c r="M454" s="1">
        <v>44785</v>
      </c>
      <c r="N454" s="1">
        <v>44785</v>
      </c>
      <c r="O454" t="str" cm="1">
        <f t="array" aca="1" ref="O45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455" spans="1:15" x14ac:dyDescent="0.2">
      <c r="A455">
        <v>453</v>
      </c>
      <c r="B455">
        <v>454</v>
      </c>
      <c r="C455">
        <v>36</v>
      </c>
      <c r="D455">
        <v>10</v>
      </c>
      <c r="E455" t="s">
        <v>21</v>
      </c>
      <c r="F455" t="s">
        <v>21</v>
      </c>
      <c r="G455" t="s">
        <v>22</v>
      </c>
      <c r="H455" t="s">
        <v>484</v>
      </c>
      <c r="I455" t="s">
        <v>0</v>
      </c>
      <c r="J455">
        <v>42.22</v>
      </c>
      <c r="K455">
        <v>253225</v>
      </c>
      <c r="L455" t="s">
        <v>30</v>
      </c>
      <c r="M455" s="1">
        <v>44507</v>
      </c>
      <c r="N455" s="1">
        <v>44507</v>
      </c>
      <c r="O455" t="str" cm="1">
        <f t="array" aca="1" ref="O45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456" spans="1:15" x14ac:dyDescent="0.2">
      <c r="A456">
        <v>454</v>
      </c>
      <c r="B456">
        <v>455</v>
      </c>
      <c r="C456">
        <v>100</v>
      </c>
      <c r="D456">
        <v>10</v>
      </c>
      <c r="E456" t="s">
        <v>21</v>
      </c>
      <c r="F456" t="s">
        <v>25</v>
      </c>
      <c r="G456" t="s">
        <v>1466</v>
      </c>
      <c r="H456" t="s">
        <v>485</v>
      </c>
      <c r="I456" t="s">
        <v>1</v>
      </c>
      <c r="J456">
        <v>52.56</v>
      </c>
      <c r="K456">
        <v>94520</v>
      </c>
      <c r="L456" t="s">
        <v>30</v>
      </c>
      <c r="M456" s="1">
        <v>44235</v>
      </c>
      <c r="N456" s="1">
        <v>44235</v>
      </c>
      <c r="O456" t="str" cm="1">
        <f t="array" aca="1" ref="O45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457" spans="1:15" x14ac:dyDescent="0.2">
      <c r="A457">
        <v>455</v>
      </c>
      <c r="B457">
        <v>456</v>
      </c>
      <c r="C457">
        <v>55</v>
      </c>
      <c r="D457">
        <v>4</v>
      </c>
      <c r="E457" t="s">
        <v>25</v>
      </c>
      <c r="F457" t="s">
        <v>25</v>
      </c>
      <c r="G457" t="s">
        <v>22</v>
      </c>
      <c r="H457" t="s">
        <v>486</v>
      </c>
      <c r="I457" t="s">
        <v>0</v>
      </c>
      <c r="J457">
        <v>48.57</v>
      </c>
      <c r="K457">
        <v>565201</v>
      </c>
      <c r="L457" t="s">
        <v>43</v>
      </c>
      <c r="M457" s="1">
        <v>44950</v>
      </c>
      <c r="N457" s="1">
        <v>44918</v>
      </c>
      <c r="O457" t="str" cm="1">
        <f t="array" aca="1" ref="O45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458" spans="1:15" x14ac:dyDescent="0.2">
      <c r="A458">
        <v>456</v>
      </c>
      <c r="B458">
        <v>457</v>
      </c>
      <c r="C458">
        <v>97</v>
      </c>
      <c r="D458">
        <v>7</v>
      </c>
      <c r="E458" t="s">
        <v>21</v>
      </c>
      <c r="F458" t="s">
        <v>25</v>
      </c>
      <c r="G458" t="s">
        <v>1089</v>
      </c>
      <c r="H458" t="s">
        <v>487</v>
      </c>
      <c r="I458" t="s">
        <v>0</v>
      </c>
      <c r="J458">
        <v>63.13</v>
      </c>
      <c r="K458">
        <v>538952</v>
      </c>
      <c r="L458" t="s">
        <v>28</v>
      </c>
      <c r="M458" s="1">
        <v>44546</v>
      </c>
      <c r="N458" s="1">
        <v>44545</v>
      </c>
      <c r="O458" t="str" cm="1">
        <f t="array" aca="1" ref="O45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459" spans="1:15" x14ac:dyDescent="0.2">
      <c r="A459">
        <v>457</v>
      </c>
      <c r="B459">
        <v>458</v>
      </c>
      <c r="C459">
        <v>98</v>
      </c>
      <c r="D459">
        <v>8</v>
      </c>
      <c r="E459" t="s">
        <v>25</v>
      </c>
      <c r="F459" t="s">
        <v>21</v>
      </c>
      <c r="G459" t="s">
        <v>1089</v>
      </c>
      <c r="H459" t="s">
        <v>488</v>
      </c>
      <c r="I459" t="s">
        <v>1</v>
      </c>
      <c r="J459">
        <v>41.11</v>
      </c>
      <c r="K459">
        <v>42164</v>
      </c>
      <c r="L459" t="s">
        <v>35</v>
      </c>
      <c r="M459" s="1">
        <v>44924</v>
      </c>
      <c r="N459" s="1">
        <v>44923</v>
      </c>
      <c r="O459" t="str" cm="1">
        <f t="array" aca="1" ref="O45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460" spans="1:15" x14ac:dyDescent="0.2">
      <c r="A460">
        <v>458</v>
      </c>
      <c r="B460">
        <v>459</v>
      </c>
      <c r="C460">
        <v>98</v>
      </c>
      <c r="D460">
        <v>5</v>
      </c>
      <c r="E460" t="s">
        <v>25</v>
      </c>
      <c r="F460" t="s">
        <v>25</v>
      </c>
      <c r="G460" t="s">
        <v>1319</v>
      </c>
      <c r="H460" t="s">
        <v>489</v>
      </c>
      <c r="I460" t="s">
        <v>0</v>
      </c>
      <c r="J460">
        <v>54.87</v>
      </c>
      <c r="K460">
        <v>310313</v>
      </c>
      <c r="L460" t="s">
        <v>30</v>
      </c>
      <c r="M460" s="1">
        <v>44595</v>
      </c>
      <c r="N460" s="1">
        <v>44595</v>
      </c>
      <c r="O460" t="str" cm="1">
        <f t="array" aca="1" ref="O46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461" spans="1:15" x14ac:dyDescent="0.2">
      <c r="A461">
        <v>459</v>
      </c>
      <c r="B461">
        <v>460</v>
      </c>
      <c r="C461">
        <v>55</v>
      </c>
      <c r="D461">
        <v>8</v>
      </c>
      <c r="E461" t="s">
        <v>25</v>
      </c>
      <c r="F461" t="s">
        <v>21</v>
      </c>
      <c r="G461" t="s">
        <v>22</v>
      </c>
      <c r="H461" t="s">
        <v>490</v>
      </c>
      <c r="I461" t="s">
        <v>1</v>
      </c>
      <c r="J461">
        <v>51.97</v>
      </c>
      <c r="K461">
        <v>16651</v>
      </c>
      <c r="L461" t="s">
        <v>38</v>
      </c>
      <c r="M461" s="1">
        <v>44684</v>
      </c>
      <c r="N461" s="1">
        <v>44674</v>
      </c>
      <c r="O461" t="str" cm="1">
        <f t="array" aca="1" ref="O46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462" spans="1:15" x14ac:dyDescent="0.2">
      <c r="A462">
        <v>460</v>
      </c>
      <c r="B462">
        <v>461</v>
      </c>
      <c r="C462">
        <v>50</v>
      </c>
      <c r="D462">
        <v>4</v>
      </c>
      <c r="E462" t="s">
        <v>25</v>
      </c>
      <c r="F462" t="s">
        <v>21</v>
      </c>
      <c r="G462" t="s">
        <v>1089</v>
      </c>
      <c r="H462" t="s">
        <v>491</v>
      </c>
      <c r="I462" t="s">
        <v>2</v>
      </c>
      <c r="J462">
        <v>46.66</v>
      </c>
      <c r="K462">
        <v>80538</v>
      </c>
      <c r="L462" t="s">
        <v>30</v>
      </c>
      <c r="M462" s="1">
        <v>44906</v>
      </c>
      <c r="N462" s="1">
        <v>44904</v>
      </c>
      <c r="O462" t="str" cm="1">
        <f t="array" aca="1" ref="O46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463" spans="1:15" x14ac:dyDescent="0.2">
      <c r="A463">
        <v>461</v>
      </c>
      <c r="B463">
        <v>462</v>
      </c>
      <c r="C463">
        <v>83</v>
      </c>
      <c r="D463">
        <v>6</v>
      </c>
      <c r="E463" t="s">
        <v>21</v>
      </c>
      <c r="F463" t="s">
        <v>25</v>
      </c>
      <c r="G463" t="s">
        <v>22</v>
      </c>
      <c r="H463" t="s">
        <v>492</v>
      </c>
      <c r="I463" t="s">
        <v>2</v>
      </c>
      <c r="J463">
        <v>33.159999999999997</v>
      </c>
      <c r="K463">
        <v>380477</v>
      </c>
      <c r="L463" t="s">
        <v>38</v>
      </c>
      <c r="M463" s="1">
        <v>44668</v>
      </c>
      <c r="N463" s="1">
        <v>44641</v>
      </c>
      <c r="O463" t="str" cm="1">
        <f t="array" aca="1" ref="O46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464" spans="1:15" x14ac:dyDescent="0.2">
      <c r="A464">
        <v>462</v>
      </c>
      <c r="B464">
        <v>463</v>
      </c>
      <c r="C464">
        <v>60</v>
      </c>
      <c r="D464">
        <v>2</v>
      </c>
      <c r="E464" t="s">
        <v>25</v>
      </c>
      <c r="F464" t="s">
        <v>21</v>
      </c>
      <c r="G464" t="s">
        <v>22</v>
      </c>
      <c r="H464" t="s">
        <v>493</v>
      </c>
      <c r="I464" t="s">
        <v>0</v>
      </c>
      <c r="J464">
        <v>62.18</v>
      </c>
      <c r="K464">
        <v>602934</v>
      </c>
      <c r="L464" t="s">
        <v>33</v>
      </c>
      <c r="M464" s="1">
        <v>44943</v>
      </c>
      <c r="N464" s="1">
        <v>44904</v>
      </c>
      <c r="O464" t="str" cm="1">
        <f t="array" aca="1" ref="O46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465" spans="1:15" x14ac:dyDescent="0.2">
      <c r="A465">
        <v>463</v>
      </c>
      <c r="B465">
        <v>464</v>
      </c>
      <c r="C465">
        <v>59</v>
      </c>
      <c r="D465">
        <v>3</v>
      </c>
      <c r="E465" t="s">
        <v>25</v>
      </c>
      <c r="F465" t="s">
        <v>25</v>
      </c>
      <c r="G465" t="s">
        <v>22</v>
      </c>
      <c r="H465" t="s">
        <v>494</v>
      </c>
      <c r="I465" t="s">
        <v>0</v>
      </c>
      <c r="J465">
        <v>36.24</v>
      </c>
      <c r="K465">
        <v>288908</v>
      </c>
      <c r="L465" t="s">
        <v>24</v>
      </c>
      <c r="M465" s="1">
        <v>44542</v>
      </c>
      <c r="N465" s="1">
        <v>44541</v>
      </c>
      <c r="O465" t="str" cm="1">
        <f t="array" aca="1" ref="O46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466" spans="1:15" x14ac:dyDescent="0.2">
      <c r="A466">
        <v>464</v>
      </c>
      <c r="B466">
        <v>465</v>
      </c>
      <c r="C466">
        <v>80</v>
      </c>
      <c r="D466">
        <v>2</v>
      </c>
      <c r="E466" t="s">
        <v>25</v>
      </c>
      <c r="F466" t="s">
        <v>25</v>
      </c>
      <c r="G466" t="s">
        <v>1466</v>
      </c>
      <c r="H466" t="s">
        <v>495</v>
      </c>
      <c r="I466" t="s">
        <v>1</v>
      </c>
      <c r="J466">
        <v>45.29</v>
      </c>
      <c r="K466">
        <v>21015</v>
      </c>
      <c r="L466" t="s">
        <v>35</v>
      </c>
      <c r="M466" s="1">
        <v>44956</v>
      </c>
      <c r="N466" s="1">
        <v>44925</v>
      </c>
      <c r="O466" t="str" cm="1">
        <f t="array" aca="1" ref="O46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467" spans="1:15" x14ac:dyDescent="0.2">
      <c r="A467">
        <v>465</v>
      </c>
      <c r="B467">
        <v>466</v>
      </c>
      <c r="C467">
        <v>85</v>
      </c>
      <c r="D467">
        <v>1</v>
      </c>
      <c r="E467" t="s">
        <v>25</v>
      </c>
      <c r="F467" t="s">
        <v>25</v>
      </c>
      <c r="G467" t="s">
        <v>22</v>
      </c>
      <c r="H467" t="s">
        <v>496</v>
      </c>
      <c r="I467" t="s">
        <v>0</v>
      </c>
      <c r="J467">
        <v>54.33</v>
      </c>
      <c r="K467">
        <v>163391</v>
      </c>
      <c r="L467" t="s">
        <v>38</v>
      </c>
      <c r="M467" s="1">
        <v>44956</v>
      </c>
      <c r="N467" s="1">
        <v>44907</v>
      </c>
      <c r="O467" t="str" cm="1">
        <f t="array" aca="1" ref="O46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468" spans="1:15" x14ac:dyDescent="0.2">
      <c r="A468">
        <v>466</v>
      </c>
      <c r="B468">
        <v>467</v>
      </c>
      <c r="C468">
        <v>78</v>
      </c>
      <c r="D468">
        <v>4</v>
      </c>
      <c r="E468" t="s">
        <v>21</v>
      </c>
      <c r="F468" t="s">
        <v>25</v>
      </c>
      <c r="G468" t="s">
        <v>22</v>
      </c>
      <c r="H468" t="s">
        <v>497</v>
      </c>
      <c r="I468" t="s">
        <v>1</v>
      </c>
      <c r="J468">
        <v>50.74</v>
      </c>
      <c r="K468">
        <v>77632</v>
      </c>
      <c r="L468" t="s">
        <v>43</v>
      </c>
      <c r="M468" s="1">
        <v>44509</v>
      </c>
      <c r="N468" s="1">
        <v>44493</v>
      </c>
      <c r="O468" t="str" cm="1">
        <f t="array" aca="1" ref="O46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469" spans="1:15" x14ac:dyDescent="0.2">
      <c r="A469">
        <v>467</v>
      </c>
      <c r="B469">
        <v>468</v>
      </c>
      <c r="C469">
        <v>25</v>
      </c>
      <c r="D469">
        <v>4</v>
      </c>
      <c r="E469" t="s">
        <v>25</v>
      </c>
      <c r="F469" t="s">
        <v>21</v>
      </c>
      <c r="G469" t="s">
        <v>1466</v>
      </c>
      <c r="H469" t="s">
        <v>498</v>
      </c>
      <c r="I469" t="s">
        <v>0</v>
      </c>
      <c r="J469">
        <v>59.46</v>
      </c>
      <c r="K469">
        <v>103412</v>
      </c>
      <c r="L469" t="s">
        <v>38</v>
      </c>
      <c r="M469" s="1">
        <v>44928</v>
      </c>
      <c r="N469" s="1">
        <v>44903</v>
      </c>
      <c r="O469" t="str" cm="1">
        <f t="array" aca="1" ref="O46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470" spans="1:15" x14ac:dyDescent="0.2">
      <c r="A470">
        <v>468</v>
      </c>
      <c r="B470">
        <v>469</v>
      </c>
      <c r="C470">
        <v>83</v>
      </c>
      <c r="D470">
        <v>9</v>
      </c>
      <c r="E470" t="s">
        <v>25</v>
      </c>
      <c r="F470" t="s">
        <v>25</v>
      </c>
      <c r="G470" t="s">
        <v>1539</v>
      </c>
      <c r="H470" t="s">
        <v>499</v>
      </c>
      <c r="I470" t="s">
        <v>0</v>
      </c>
      <c r="J470">
        <v>50.67</v>
      </c>
      <c r="K470">
        <v>542655</v>
      </c>
      <c r="L470" t="s">
        <v>24</v>
      </c>
      <c r="M470" s="1">
        <v>44239</v>
      </c>
      <c r="N470" s="1">
        <v>44199</v>
      </c>
      <c r="O470" t="str" cm="1">
        <f t="array" aca="1" ref="O47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471" spans="1:15" x14ac:dyDescent="0.2">
      <c r="A471">
        <v>469</v>
      </c>
      <c r="B471">
        <v>470</v>
      </c>
      <c r="C471">
        <v>76</v>
      </c>
      <c r="D471">
        <v>6</v>
      </c>
      <c r="E471" t="s">
        <v>25</v>
      </c>
      <c r="F471" t="s">
        <v>21</v>
      </c>
      <c r="G471" t="s">
        <v>22</v>
      </c>
      <c r="H471" t="s">
        <v>500</v>
      </c>
      <c r="I471" t="s">
        <v>1</v>
      </c>
      <c r="J471">
        <v>33.53</v>
      </c>
      <c r="K471">
        <v>152750</v>
      </c>
      <c r="L471" t="s">
        <v>33</v>
      </c>
      <c r="M471" s="1">
        <v>44513</v>
      </c>
      <c r="N471" s="1">
        <v>44495</v>
      </c>
      <c r="O471" t="str" cm="1">
        <f t="array" aca="1" ref="O47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472" spans="1:15" x14ac:dyDescent="0.2">
      <c r="A472">
        <v>470</v>
      </c>
      <c r="B472">
        <v>471</v>
      </c>
      <c r="C472">
        <v>86</v>
      </c>
      <c r="D472">
        <v>8</v>
      </c>
      <c r="E472" t="s">
        <v>25</v>
      </c>
      <c r="F472" t="s">
        <v>25</v>
      </c>
      <c r="G472" t="s">
        <v>1330</v>
      </c>
      <c r="H472" t="s">
        <v>501</v>
      </c>
      <c r="I472" t="s">
        <v>0</v>
      </c>
      <c r="J472">
        <v>60.12</v>
      </c>
      <c r="K472">
        <v>290343</v>
      </c>
      <c r="L472" t="s">
        <v>35</v>
      </c>
      <c r="M472" s="1">
        <v>44229</v>
      </c>
      <c r="N472" s="1">
        <v>44229</v>
      </c>
      <c r="O472" t="str" cm="1">
        <f t="array" aca="1" ref="O47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473" spans="1:15" x14ac:dyDescent="0.2">
      <c r="A473">
        <v>471</v>
      </c>
      <c r="B473">
        <v>472</v>
      </c>
      <c r="C473">
        <v>96</v>
      </c>
      <c r="D473">
        <v>9</v>
      </c>
      <c r="E473" t="s">
        <v>25</v>
      </c>
      <c r="F473" t="s">
        <v>21</v>
      </c>
      <c r="G473" t="s">
        <v>22</v>
      </c>
      <c r="H473" t="s">
        <v>502</v>
      </c>
      <c r="I473" t="s">
        <v>0</v>
      </c>
      <c r="J473">
        <v>59.19</v>
      </c>
      <c r="K473">
        <v>368359</v>
      </c>
      <c r="L473" t="s">
        <v>35</v>
      </c>
      <c r="M473" s="1">
        <v>44423</v>
      </c>
      <c r="N473" s="1">
        <v>44397</v>
      </c>
      <c r="O473" t="str" cm="1">
        <f t="array" aca="1" ref="O47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474" spans="1:15" x14ac:dyDescent="0.2">
      <c r="A474">
        <v>472</v>
      </c>
      <c r="B474">
        <v>473</v>
      </c>
      <c r="C474">
        <v>36</v>
      </c>
      <c r="D474">
        <v>8</v>
      </c>
      <c r="E474" t="s">
        <v>25</v>
      </c>
      <c r="F474" t="s">
        <v>21</v>
      </c>
      <c r="G474" t="s">
        <v>1466</v>
      </c>
      <c r="H474" t="s">
        <v>503</v>
      </c>
      <c r="I474" t="s">
        <v>1</v>
      </c>
      <c r="J474">
        <v>47.75</v>
      </c>
      <c r="K474">
        <v>235754</v>
      </c>
      <c r="L474" t="s">
        <v>38</v>
      </c>
      <c r="M474" s="1">
        <v>44211</v>
      </c>
      <c r="N474" s="1">
        <v>44211</v>
      </c>
      <c r="O474" t="str" cm="1">
        <f t="array" aca="1" ref="O47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475" spans="1:15" x14ac:dyDescent="0.2">
      <c r="A475">
        <v>473</v>
      </c>
      <c r="B475">
        <v>474</v>
      </c>
      <c r="C475">
        <v>91</v>
      </c>
      <c r="D475">
        <v>7</v>
      </c>
      <c r="E475" t="s">
        <v>21</v>
      </c>
      <c r="F475" t="s">
        <v>21</v>
      </c>
      <c r="G475" t="s">
        <v>1089</v>
      </c>
      <c r="H475" t="s">
        <v>504</v>
      </c>
      <c r="I475" t="s">
        <v>2</v>
      </c>
      <c r="J475">
        <v>58.42</v>
      </c>
      <c r="K475">
        <v>329592</v>
      </c>
      <c r="L475" t="s">
        <v>24</v>
      </c>
      <c r="M475" s="1">
        <v>44210</v>
      </c>
      <c r="N475" s="1">
        <v>44210</v>
      </c>
      <c r="O475" t="str" cm="1">
        <f t="array" aca="1" ref="O47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476" spans="1:15" x14ac:dyDescent="0.2">
      <c r="A476">
        <v>474</v>
      </c>
      <c r="B476">
        <v>475</v>
      </c>
      <c r="C476">
        <v>99</v>
      </c>
      <c r="D476">
        <v>3</v>
      </c>
      <c r="E476" t="s">
        <v>25</v>
      </c>
      <c r="F476" t="s">
        <v>25</v>
      </c>
      <c r="G476" t="s">
        <v>22</v>
      </c>
      <c r="H476" t="s">
        <v>505</v>
      </c>
      <c r="I476" t="s">
        <v>0</v>
      </c>
      <c r="J476">
        <v>42.94</v>
      </c>
      <c r="K476">
        <v>562663</v>
      </c>
      <c r="L476" t="s">
        <v>28</v>
      </c>
      <c r="M476" s="1">
        <v>44910</v>
      </c>
      <c r="N476" s="1">
        <v>44908</v>
      </c>
      <c r="O476" t="str" cm="1">
        <f t="array" aca="1" ref="O47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477" spans="1:15" x14ac:dyDescent="0.2">
      <c r="A477">
        <v>475</v>
      </c>
      <c r="B477">
        <v>476</v>
      </c>
      <c r="C477">
        <v>76</v>
      </c>
      <c r="D477">
        <v>5</v>
      </c>
      <c r="E477" t="s">
        <v>25</v>
      </c>
      <c r="F477" t="s">
        <v>25</v>
      </c>
      <c r="G477" t="s">
        <v>22</v>
      </c>
      <c r="H477" t="s">
        <v>506</v>
      </c>
      <c r="I477" t="s">
        <v>1</v>
      </c>
      <c r="J477">
        <v>57.81</v>
      </c>
      <c r="K477">
        <v>12831</v>
      </c>
      <c r="L477" t="s">
        <v>33</v>
      </c>
      <c r="M477" s="1">
        <v>44907</v>
      </c>
      <c r="N477" s="1">
        <v>44897</v>
      </c>
      <c r="O477" t="str" cm="1">
        <f t="array" aca="1" ref="O47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478" spans="1:15" x14ac:dyDescent="0.2">
      <c r="A478">
        <v>476</v>
      </c>
      <c r="B478">
        <v>477</v>
      </c>
      <c r="C478">
        <v>66</v>
      </c>
      <c r="D478">
        <v>11</v>
      </c>
      <c r="E478" t="s">
        <v>21</v>
      </c>
      <c r="F478" t="s">
        <v>25</v>
      </c>
      <c r="G478" t="s">
        <v>1466</v>
      </c>
      <c r="H478" t="s">
        <v>507</v>
      </c>
      <c r="I478" t="s">
        <v>2</v>
      </c>
      <c r="J478">
        <v>43.4</v>
      </c>
      <c r="K478">
        <v>270452</v>
      </c>
      <c r="L478" t="s">
        <v>33</v>
      </c>
      <c r="M478" s="1">
        <v>44298</v>
      </c>
      <c r="N478" s="1">
        <v>44273</v>
      </c>
      <c r="O478" t="str" cm="1">
        <f t="array" aca="1" ref="O47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479" spans="1:15" x14ac:dyDescent="0.2">
      <c r="A479">
        <v>477</v>
      </c>
      <c r="B479">
        <v>478</v>
      </c>
      <c r="C479">
        <v>27</v>
      </c>
      <c r="D479">
        <v>7</v>
      </c>
      <c r="E479" t="s">
        <v>25</v>
      </c>
      <c r="F479" t="s">
        <v>25</v>
      </c>
      <c r="G479" t="s">
        <v>22</v>
      </c>
      <c r="H479" t="s">
        <v>508</v>
      </c>
      <c r="I479" t="s">
        <v>0</v>
      </c>
      <c r="J479">
        <v>48.52</v>
      </c>
      <c r="K479">
        <v>20301</v>
      </c>
      <c r="L479" t="s">
        <v>38</v>
      </c>
      <c r="M479" s="1">
        <v>44331</v>
      </c>
      <c r="N479" s="1">
        <v>44295</v>
      </c>
      <c r="O479" t="str" cm="1">
        <f t="array" aca="1" ref="O47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480" spans="1:15" x14ac:dyDescent="0.2">
      <c r="A480">
        <v>478</v>
      </c>
      <c r="B480">
        <v>479</v>
      </c>
      <c r="C480">
        <v>48</v>
      </c>
      <c r="D480">
        <v>9</v>
      </c>
      <c r="E480" t="s">
        <v>25</v>
      </c>
      <c r="F480" t="s">
        <v>25</v>
      </c>
      <c r="G480" t="s">
        <v>22</v>
      </c>
      <c r="H480" t="s">
        <v>509</v>
      </c>
      <c r="I480" t="s">
        <v>1</v>
      </c>
      <c r="J480">
        <v>63.33</v>
      </c>
      <c r="K480">
        <v>570143</v>
      </c>
      <c r="L480" t="s">
        <v>30</v>
      </c>
      <c r="M480" s="1">
        <v>44937</v>
      </c>
      <c r="N480" s="1">
        <v>44910</v>
      </c>
      <c r="O480" t="str" cm="1">
        <f t="array" aca="1" ref="O48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481" spans="1:15" x14ac:dyDescent="0.2">
      <c r="A481">
        <v>479</v>
      </c>
      <c r="B481">
        <v>480</v>
      </c>
      <c r="C481">
        <v>99</v>
      </c>
      <c r="D481">
        <v>12</v>
      </c>
      <c r="E481" t="s">
        <v>21</v>
      </c>
      <c r="F481" t="s">
        <v>25</v>
      </c>
      <c r="G481" t="s">
        <v>22</v>
      </c>
      <c r="H481" t="s">
        <v>510</v>
      </c>
      <c r="I481" t="s">
        <v>0</v>
      </c>
      <c r="J481">
        <v>35.450000000000003</v>
      </c>
      <c r="K481">
        <v>301823</v>
      </c>
      <c r="L481" t="s">
        <v>43</v>
      </c>
      <c r="M481" s="1">
        <v>44567</v>
      </c>
      <c r="N481" s="1">
        <v>44561</v>
      </c>
      <c r="O481" t="str" cm="1">
        <f t="array" aca="1" ref="O48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482" spans="1:15" x14ac:dyDescent="0.2">
      <c r="A482">
        <v>480</v>
      </c>
      <c r="B482">
        <v>481</v>
      </c>
      <c r="C482">
        <v>30</v>
      </c>
      <c r="D482">
        <v>3</v>
      </c>
      <c r="E482" t="s">
        <v>21</v>
      </c>
      <c r="F482" t="s">
        <v>25</v>
      </c>
      <c r="G482" t="s">
        <v>22</v>
      </c>
      <c r="H482" t="s">
        <v>511</v>
      </c>
      <c r="I482" t="s">
        <v>2</v>
      </c>
      <c r="J482">
        <v>46.21</v>
      </c>
      <c r="K482">
        <v>337897</v>
      </c>
      <c r="L482" t="s">
        <v>38</v>
      </c>
      <c r="M482" s="1">
        <v>44918</v>
      </c>
      <c r="N482" s="1">
        <v>44917</v>
      </c>
      <c r="O482" t="str" cm="1">
        <f t="array" aca="1" ref="O48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483" spans="1:15" x14ac:dyDescent="0.2">
      <c r="A483">
        <v>481</v>
      </c>
      <c r="B483">
        <v>482</v>
      </c>
      <c r="C483">
        <v>49</v>
      </c>
      <c r="D483">
        <v>2</v>
      </c>
      <c r="E483" t="s">
        <v>25</v>
      </c>
      <c r="F483" t="s">
        <v>25</v>
      </c>
      <c r="G483" t="s">
        <v>1466</v>
      </c>
      <c r="H483" t="s">
        <v>512</v>
      </c>
      <c r="I483" t="s">
        <v>1</v>
      </c>
      <c r="J483">
        <v>61.21</v>
      </c>
      <c r="K483">
        <v>590406</v>
      </c>
      <c r="L483" t="s">
        <v>38</v>
      </c>
      <c r="M483" s="1">
        <v>44369</v>
      </c>
      <c r="N483" s="1">
        <v>44369</v>
      </c>
      <c r="O483" t="str" cm="1">
        <f t="array" aca="1" ref="O48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484" spans="1:15" x14ac:dyDescent="0.2">
      <c r="A484">
        <v>482</v>
      </c>
      <c r="B484">
        <v>483</v>
      </c>
      <c r="C484">
        <v>88</v>
      </c>
      <c r="D484">
        <v>12</v>
      </c>
      <c r="E484" t="s">
        <v>21</v>
      </c>
      <c r="F484" t="s">
        <v>25</v>
      </c>
      <c r="G484" t="s">
        <v>22</v>
      </c>
      <c r="H484" t="s">
        <v>513</v>
      </c>
      <c r="I484" t="s">
        <v>1</v>
      </c>
      <c r="J484">
        <v>45.23</v>
      </c>
      <c r="K484">
        <v>655076</v>
      </c>
      <c r="L484" t="s">
        <v>28</v>
      </c>
      <c r="M484" s="1">
        <v>44925</v>
      </c>
      <c r="N484" s="1">
        <v>44924</v>
      </c>
      <c r="O484" t="str" cm="1">
        <f t="array" aca="1" ref="O48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485" spans="1:15" x14ac:dyDescent="0.2">
      <c r="A485">
        <v>483</v>
      </c>
      <c r="B485">
        <v>484</v>
      </c>
      <c r="C485">
        <v>44</v>
      </c>
      <c r="D485">
        <v>7</v>
      </c>
      <c r="E485" t="s">
        <v>21</v>
      </c>
      <c r="F485" t="s">
        <v>25</v>
      </c>
      <c r="G485" t="s">
        <v>1089</v>
      </c>
      <c r="H485" t="s">
        <v>514</v>
      </c>
      <c r="I485" t="s">
        <v>2</v>
      </c>
      <c r="J485">
        <v>44.38</v>
      </c>
      <c r="K485">
        <v>305524</v>
      </c>
      <c r="L485" t="s">
        <v>35</v>
      </c>
      <c r="M485" s="1">
        <v>44940</v>
      </c>
      <c r="N485" s="1">
        <v>44913</v>
      </c>
      <c r="O485" t="str" cm="1">
        <f t="array" aca="1" ref="O48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486" spans="1:15" x14ac:dyDescent="0.2">
      <c r="A486">
        <v>484</v>
      </c>
      <c r="B486">
        <v>485</v>
      </c>
      <c r="C486">
        <v>30</v>
      </c>
      <c r="D486">
        <v>8</v>
      </c>
      <c r="E486" t="s">
        <v>25</v>
      </c>
      <c r="F486" t="s">
        <v>25</v>
      </c>
      <c r="G486" t="s">
        <v>1089</v>
      </c>
      <c r="H486" t="s">
        <v>515</v>
      </c>
      <c r="I486" t="s">
        <v>1</v>
      </c>
      <c r="J486">
        <v>53.99</v>
      </c>
      <c r="K486">
        <v>200762</v>
      </c>
      <c r="L486" t="s">
        <v>24</v>
      </c>
      <c r="M486" s="1">
        <v>44338</v>
      </c>
      <c r="N486" s="1">
        <v>44309</v>
      </c>
      <c r="O486" t="str" cm="1">
        <f t="array" aca="1" ref="O48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487" spans="1:15" x14ac:dyDescent="0.2">
      <c r="A487">
        <v>485</v>
      </c>
      <c r="B487">
        <v>486</v>
      </c>
      <c r="C487">
        <v>81</v>
      </c>
      <c r="D487">
        <v>8</v>
      </c>
      <c r="E487" t="s">
        <v>21</v>
      </c>
      <c r="F487" t="s">
        <v>25</v>
      </c>
      <c r="G487" t="s">
        <v>22</v>
      </c>
      <c r="H487" t="s">
        <v>516</v>
      </c>
      <c r="I487" t="s">
        <v>1</v>
      </c>
      <c r="J487">
        <v>51.65</v>
      </c>
      <c r="K487">
        <v>461197</v>
      </c>
      <c r="L487" t="s">
        <v>28</v>
      </c>
      <c r="M487" s="1">
        <v>44912</v>
      </c>
      <c r="N487" s="1">
        <v>44911</v>
      </c>
      <c r="O487" t="str" cm="1">
        <f t="array" aca="1" ref="O48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488" spans="1:15" x14ac:dyDescent="0.2">
      <c r="A488">
        <v>486</v>
      </c>
      <c r="B488">
        <v>487</v>
      </c>
      <c r="C488">
        <v>60</v>
      </c>
      <c r="D488">
        <v>9</v>
      </c>
      <c r="E488" t="s">
        <v>21</v>
      </c>
      <c r="F488" t="s">
        <v>25</v>
      </c>
      <c r="G488" t="s">
        <v>1466</v>
      </c>
      <c r="H488" t="s">
        <v>517</v>
      </c>
      <c r="I488" t="s">
        <v>1</v>
      </c>
      <c r="J488">
        <v>59.88</v>
      </c>
      <c r="K488">
        <v>215086</v>
      </c>
      <c r="L488" t="s">
        <v>24</v>
      </c>
      <c r="M488" s="1">
        <v>44427</v>
      </c>
      <c r="N488" s="1">
        <v>44390</v>
      </c>
      <c r="O488" t="str" cm="1">
        <f t="array" aca="1" ref="O48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489" spans="1:15" x14ac:dyDescent="0.2">
      <c r="A489">
        <v>487</v>
      </c>
      <c r="B489">
        <v>488</v>
      </c>
      <c r="C489">
        <v>80</v>
      </c>
      <c r="D489">
        <v>10</v>
      </c>
      <c r="E489" t="s">
        <v>25</v>
      </c>
      <c r="F489" t="s">
        <v>21</v>
      </c>
      <c r="G489" t="s">
        <v>1431</v>
      </c>
      <c r="H489" t="s">
        <v>518</v>
      </c>
      <c r="I489" t="s">
        <v>0</v>
      </c>
      <c r="J489">
        <v>58.51</v>
      </c>
      <c r="K489">
        <v>295130</v>
      </c>
      <c r="L489" t="s">
        <v>38</v>
      </c>
      <c r="M489" s="1">
        <v>44347</v>
      </c>
      <c r="N489" s="1">
        <v>44320</v>
      </c>
      <c r="O489" t="str" cm="1">
        <f t="array" aca="1" ref="O48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490" spans="1:15" x14ac:dyDescent="0.2">
      <c r="A490">
        <v>488</v>
      </c>
      <c r="B490">
        <v>489</v>
      </c>
      <c r="C490">
        <v>44</v>
      </c>
      <c r="D490">
        <v>5</v>
      </c>
      <c r="E490" t="s">
        <v>21</v>
      </c>
      <c r="F490" t="s">
        <v>21</v>
      </c>
      <c r="G490" t="s">
        <v>22</v>
      </c>
      <c r="H490" t="s">
        <v>519</v>
      </c>
      <c r="I490" t="s">
        <v>1</v>
      </c>
      <c r="J490">
        <v>67.16</v>
      </c>
      <c r="K490">
        <v>529529</v>
      </c>
      <c r="L490" t="s">
        <v>28</v>
      </c>
      <c r="M490" s="1">
        <v>44938</v>
      </c>
      <c r="N490" s="1">
        <v>44897</v>
      </c>
      <c r="O490" t="str" cm="1">
        <f t="array" aca="1" ref="O49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491" spans="1:15" x14ac:dyDescent="0.2">
      <c r="A491">
        <v>489</v>
      </c>
      <c r="B491">
        <v>490</v>
      </c>
      <c r="C491">
        <v>48</v>
      </c>
      <c r="D491">
        <v>4</v>
      </c>
      <c r="E491" t="s">
        <v>25</v>
      </c>
      <c r="F491" t="s">
        <v>21</v>
      </c>
      <c r="G491" t="s">
        <v>1466</v>
      </c>
      <c r="H491" t="s">
        <v>520</v>
      </c>
      <c r="I491" t="s">
        <v>1</v>
      </c>
      <c r="J491">
        <v>42.86</v>
      </c>
      <c r="K491">
        <v>448431</v>
      </c>
      <c r="L491" t="s">
        <v>38</v>
      </c>
      <c r="M491" s="1">
        <v>44339</v>
      </c>
      <c r="N491" s="1">
        <v>44296</v>
      </c>
      <c r="O491" t="str" cm="1">
        <f t="array" aca="1" ref="O49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492" spans="1:15" x14ac:dyDescent="0.2">
      <c r="A492">
        <v>490</v>
      </c>
      <c r="B492">
        <v>491</v>
      </c>
      <c r="C492">
        <v>32</v>
      </c>
      <c r="D492">
        <v>8</v>
      </c>
      <c r="E492" t="s">
        <v>21</v>
      </c>
      <c r="F492" t="s">
        <v>25</v>
      </c>
      <c r="G492" t="s">
        <v>22</v>
      </c>
      <c r="H492" t="s">
        <v>521</v>
      </c>
      <c r="I492" t="s">
        <v>1</v>
      </c>
      <c r="J492">
        <v>53.01</v>
      </c>
      <c r="K492">
        <v>71573</v>
      </c>
      <c r="L492" t="s">
        <v>43</v>
      </c>
      <c r="M492" s="1">
        <v>44952</v>
      </c>
      <c r="N492" s="1">
        <v>44912</v>
      </c>
      <c r="O492" t="str" cm="1">
        <f t="array" aca="1" ref="O49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493" spans="1:15" x14ac:dyDescent="0.2">
      <c r="A493">
        <v>491</v>
      </c>
      <c r="B493">
        <v>492</v>
      </c>
      <c r="C493">
        <v>77</v>
      </c>
      <c r="D493">
        <v>4</v>
      </c>
      <c r="E493" t="s">
        <v>25</v>
      </c>
      <c r="F493" t="s">
        <v>21</v>
      </c>
      <c r="G493" t="s">
        <v>1319</v>
      </c>
      <c r="H493" t="s">
        <v>522</v>
      </c>
      <c r="I493" t="s">
        <v>1</v>
      </c>
      <c r="J493">
        <v>49.78</v>
      </c>
      <c r="K493">
        <v>671114</v>
      </c>
      <c r="L493" t="s">
        <v>43</v>
      </c>
      <c r="M493" s="1">
        <v>44919</v>
      </c>
      <c r="N493" s="1">
        <v>44918</v>
      </c>
      <c r="O493" t="str" cm="1">
        <f t="array" aca="1" ref="O49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494" spans="1:15" x14ac:dyDescent="0.2">
      <c r="A494">
        <v>492</v>
      </c>
      <c r="B494">
        <v>493</v>
      </c>
      <c r="C494">
        <v>63</v>
      </c>
      <c r="D494">
        <v>7</v>
      </c>
      <c r="E494" t="s">
        <v>21</v>
      </c>
      <c r="F494" t="s">
        <v>21</v>
      </c>
      <c r="G494" t="s">
        <v>22</v>
      </c>
      <c r="H494" t="s">
        <v>523</v>
      </c>
      <c r="I494" t="s">
        <v>1</v>
      </c>
      <c r="J494">
        <v>41.47</v>
      </c>
      <c r="K494">
        <v>465842</v>
      </c>
      <c r="L494" t="s">
        <v>38</v>
      </c>
      <c r="M494" s="1">
        <v>44939</v>
      </c>
      <c r="N494" s="1">
        <v>44899</v>
      </c>
      <c r="O494" t="str" cm="1">
        <f t="array" aca="1" ref="O49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495" spans="1:15" x14ac:dyDescent="0.2">
      <c r="A495">
        <v>493</v>
      </c>
      <c r="B495">
        <v>494</v>
      </c>
      <c r="C495">
        <v>76</v>
      </c>
      <c r="D495">
        <v>1</v>
      </c>
      <c r="E495" t="s">
        <v>25</v>
      </c>
      <c r="F495" t="s">
        <v>21</v>
      </c>
      <c r="G495" t="s">
        <v>22</v>
      </c>
      <c r="H495" t="s">
        <v>524</v>
      </c>
      <c r="I495" t="s">
        <v>1</v>
      </c>
      <c r="J495">
        <v>49.41</v>
      </c>
      <c r="K495">
        <v>383407</v>
      </c>
      <c r="L495" t="s">
        <v>24</v>
      </c>
      <c r="M495" s="1">
        <v>44511</v>
      </c>
      <c r="N495" s="1">
        <v>44511</v>
      </c>
      <c r="O495" t="str" cm="1">
        <f t="array" aca="1" ref="O49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496" spans="1:15" x14ac:dyDescent="0.2">
      <c r="A496">
        <v>494</v>
      </c>
      <c r="B496">
        <v>495</v>
      </c>
      <c r="C496">
        <v>84</v>
      </c>
      <c r="D496">
        <v>9</v>
      </c>
      <c r="E496" t="s">
        <v>25</v>
      </c>
      <c r="F496" t="s">
        <v>21</v>
      </c>
      <c r="G496" t="s">
        <v>22</v>
      </c>
      <c r="H496" t="s">
        <v>525</v>
      </c>
      <c r="I496" t="s">
        <v>1</v>
      </c>
      <c r="J496">
        <v>40.92</v>
      </c>
      <c r="K496">
        <v>117121</v>
      </c>
      <c r="L496" t="s">
        <v>24</v>
      </c>
      <c r="M496" s="1">
        <v>44586</v>
      </c>
      <c r="N496" s="1">
        <v>44549</v>
      </c>
      <c r="O496" t="str" cm="1">
        <f t="array" aca="1" ref="O49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497" spans="1:15" x14ac:dyDescent="0.2">
      <c r="A497">
        <v>495</v>
      </c>
      <c r="B497">
        <v>496</v>
      </c>
      <c r="C497">
        <v>85</v>
      </c>
      <c r="D497">
        <v>12</v>
      </c>
      <c r="E497" t="s">
        <v>21</v>
      </c>
      <c r="F497" t="s">
        <v>25</v>
      </c>
      <c r="G497" t="s">
        <v>1431</v>
      </c>
      <c r="H497" t="s">
        <v>526</v>
      </c>
      <c r="I497" t="s">
        <v>0</v>
      </c>
      <c r="J497">
        <v>42.02</v>
      </c>
      <c r="K497">
        <v>176519</v>
      </c>
      <c r="L497" t="s">
        <v>30</v>
      </c>
      <c r="M497" s="1">
        <v>44457</v>
      </c>
      <c r="N497" s="1">
        <v>44436</v>
      </c>
      <c r="O497" t="str" cm="1">
        <f t="array" aca="1" ref="O49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498" spans="1:15" x14ac:dyDescent="0.2">
      <c r="A498">
        <v>496</v>
      </c>
      <c r="B498">
        <v>497</v>
      </c>
      <c r="C498">
        <v>69</v>
      </c>
      <c r="D498">
        <v>0</v>
      </c>
      <c r="E498" t="s">
        <v>25</v>
      </c>
      <c r="F498" t="s">
        <v>21</v>
      </c>
      <c r="G498" t="s">
        <v>22</v>
      </c>
      <c r="H498" t="s">
        <v>527</v>
      </c>
      <c r="I498" t="s">
        <v>2</v>
      </c>
      <c r="J498">
        <v>60.46</v>
      </c>
      <c r="K498">
        <v>814926</v>
      </c>
      <c r="L498" t="s">
        <v>28</v>
      </c>
      <c r="M498" s="1">
        <v>44533</v>
      </c>
      <c r="N498" s="1">
        <v>44532</v>
      </c>
      <c r="O498" t="str" cm="1">
        <f t="array" aca="1" ref="O49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499" spans="1:15" x14ac:dyDescent="0.2">
      <c r="A499">
        <v>497</v>
      </c>
      <c r="B499">
        <v>498</v>
      </c>
      <c r="C499">
        <v>90</v>
      </c>
      <c r="D499">
        <v>9</v>
      </c>
      <c r="E499" t="s">
        <v>25</v>
      </c>
      <c r="F499" t="s">
        <v>21</v>
      </c>
      <c r="G499" t="s">
        <v>22</v>
      </c>
      <c r="H499" t="s">
        <v>528</v>
      </c>
      <c r="I499" t="s">
        <v>1</v>
      </c>
      <c r="J499">
        <v>57.83</v>
      </c>
      <c r="K499">
        <v>392145</v>
      </c>
      <c r="L499" t="s">
        <v>38</v>
      </c>
      <c r="M499" s="1">
        <v>44948</v>
      </c>
      <c r="N499" s="1">
        <v>44920</v>
      </c>
      <c r="O499" t="str" cm="1">
        <f t="array" aca="1" ref="O49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500" spans="1:15" x14ac:dyDescent="0.2">
      <c r="A500">
        <v>498</v>
      </c>
      <c r="B500">
        <v>499</v>
      </c>
      <c r="C500">
        <v>57</v>
      </c>
      <c r="D500">
        <v>11</v>
      </c>
      <c r="E500" t="s">
        <v>25</v>
      </c>
      <c r="F500" t="s">
        <v>21</v>
      </c>
      <c r="G500" t="s">
        <v>1330</v>
      </c>
      <c r="H500" t="s">
        <v>529</v>
      </c>
      <c r="I500" t="s">
        <v>1</v>
      </c>
      <c r="J500">
        <v>52.8</v>
      </c>
      <c r="K500">
        <v>476323</v>
      </c>
      <c r="L500" t="s">
        <v>33</v>
      </c>
      <c r="M500" s="1">
        <v>44691</v>
      </c>
      <c r="N500" s="1">
        <v>44683</v>
      </c>
      <c r="O500" t="str" cm="1">
        <f t="array" aca="1" ref="O50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501" spans="1:15" x14ac:dyDescent="0.2">
      <c r="A501">
        <v>499</v>
      </c>
      <c r="B501">
        <v>500</v>
      </c>
      <c r="C501">
        <v>69</v>
      </c>
      <c r="D501">
        <v>4</v>
      </c>
      <c r="E501" t="s">
        <v>25</v>
      </c>
      <c r="F501" t="s">
        <v>21</v>
      </c>
      <c r="G501" t="s">
        <v>22</v>
      </c>
      <c r="H501" t="s">
        <v>530</v>
      </c>
      <c r="I501" t="s">
        <v>2</v>
      </c>
      <c r="J501">
        <v>56.68</v>
      </c>
      <c r="K501">
        <v>87147</v>
      </c>
      <c r="L501" t="s">
        <v>38</v>
      </c>
      <c r="M501" s="1">
        <v>44924</v>
      </c>
      <c r="N501" s="1">
        <v>44915</v>
      </c>
      <c r="O501" t="str" cm="1">
        <f t="array" aca="1" ref="O50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502" spans="1:15" x14ac:dyDescent="0.2">
      <c r="A502">
        <v>500</v>
      </c>
      <c r="B502">
        <v>501</v>
      </c>
      <c r="C502">
        <v>63</v>
      </c>
      <c r="D502">
        <v>11</v>
      </c>
      <c r="E502" t="s">
        <v>25</v>
      </c>
      <c r="F502" t="s">
        <v>25</v>
      </c>
      <c r="G502" t="s">
        <v>22</v>
      </c>
      <c r="H502" t="s">
        <v>531</v>
      </c>
      <c r="I502" t="s">
        <v>0</v>
      </c>
      <c r="J502">
        <v>35.950000000000003</v>
      </c>
      <c r="K502">
        <v>673719</v>
      </c>
      <c r="L502" t="s">
        <v>30</v>
      </c>
      <c r="M502" s="1">
        <v>44438</v>
      </c>
      <c r="N502" s="1">
        <v>44438</v>
      </c>
      <c r="O502" t="str" cm="1">
        <f t="array" aca="1" ref="O50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503" spans="1:15" x14ac:dyDescent="0.2">
      <c r="A503">
        <v>501</v>
      </c>
      <c r="B503">
        <v>502</v>
      </c>
      <c r="C503">
        <v>63</v>
      </c>
      <c r="D503">
        <v>7</v>
      </c>
      <c r="E503" t="s">
        <v>25</v>
      </c>
      <c r="F503" t="s">
        <v>25</v>
      </c>
      <c r="G503" t="s">
        <v>22</v>
      </c>
      <c r="H503" t="s">
        <v>532</v>
      </c>
      <c r="I503" t="s">
        <v>1</v>
      </c>
      <c r="J503">
        <v>43.84</v>
      </c>
      <c r="K503">
        <v>451913</v>
      </c>
      <c r="L503" t="s">
        <v>38</v>
      </c>
      <c r="M503" s="1">
        <v>44724</v>
      </c>
      <c r="N503" s="1">
        <v>44682</v>
      </c>
      <c r="O503" t="str" cm="1">
        <f t="array" aca="1" ref="O50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504" spans="1:15" x14ac:dyDescent="0.2">
      <c r="A504">
        <v>502</v>
      </c>
      <c r="B504">
        <v>503</v>
      </c>
      <c r="C504">
        <v>27</v>
      </c>
      <c r="D504">
        <v>11</v>
      </c>
      <c r="E504" t="s">
        <v>25</v>
      </c>
      <c r="F504" t="s">
        <v>25</v>
      </c>
      <c r="G504" t="s">
        <v>1466</v>
      </c>
      <c r="H504" t="s">
        <v>533</v>
      </c>
      <c r="I504" t="s">
        <v>2</v>
      </c>
      <c r="J504">
        <v>53.53</v>
      </c>
      <c r="K504">
        <v>627925</v>
      </c>
      <c r="L504" t="s">
        <v>30</v>
      </c>
      <c r="M504" s="1">
        <v>44918</v>
      </c>
      <c r="N504" s="1">
        <v>44917</v>
      </c>
      <c r="O504" t="str" cm="1">
        <f t="array" aca="1" ref="O50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505" spans="1:15" x14ac:dyDescent="0.2">
      <c r="A505">
        <v>503</v>
      </c>
      <c r="B505">
        <v>504</v>
      </c>
      <c r="C505">
        <v>64</v>
      </c>
      <c r="D505">
        <v>11</v>
      </c>
      <c r="E505" t="s">
        <v>25</v>
      </c>
      <c r="F505" t="s">
        <v>21</v>
      </c>
      <c r="G505" t="s">
        <v>1319</v>
      </c>
      <c r="H505" t="s">
        <v>534</v>
      </c>
      <c r="I505" t="s">
        <v>1</v>
      </c>
      <c r="J505">
        <v>50.56</v>
      </c>
      <c r="K505">
        <v>667169</v>
      </c>
      <c r="L505" t="s">
        <v>28</v>
      </c>
      <c r="M505" s="1">
        <v>44929</v>
      </c>
      <c r="N505" s="1">
        <v>44901</v>
      </c>
      <c r="O505" t="str" cm="1">
        <f t="array" aca="1" ref="O50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506" spans="1:15" x14ac:dyDescent="0.2">
      <c r="A506">
        <v>504</v>
      </c>
      <c r="B506">
        <v>505</v>
      </c>
      <c r="C506">
        <v>86</v>
      </c>
      <c r="D506">
        <v>8</v>
      </c>
      <c r="E506" t="s">
        <v>21</v>
      </c>
      <c r="F506" t="s">
        <v>25</v>
      </c>
      <c r="G506" t="s">
        <v>22</v>
      </c>
      <c r="H506" t="s">
        <v>535</v>
      </c>
      <c r="I506" t="s">
        <v>0</v>
      </c>
      <c r="J506">
        <v>46.51</v>
      </c>
      <c r="K506">
        <v>56629</v>
      </c>
      <c r="L506" t="s">
        <v>33</v>
      </c>
      <c r="M506" s="1">
        <v>44581</v>
      </c>
      <c r="N506" s="1">
        <v>44536</v>
      </c>
      <c r="O506" t="str" cm="1">
        <f t="array" aca="1" ref="O50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507" spans="1:15" x14ac:dyDescent="0.2">
      <c r="A507">
        <v>505</v>
      </c>
      <c r="B507">
        <v>506</v>
      </c>
      <c r="C507">
        <v>57</v>
      </c>
      <c r="D507">
        <v>8</v>
      </c>
      <c r="E507" t="s">
        <v>25</v>
      </c>
      <c r="F507" t="s">
        <v>25</v>
      </c>
      <c r="G507" t="s">
        <v>22</v>
      </c>
      <c r="H507" t="s">
        <v>536</v>
      </c>
      <c r="I507" t="s">
        <v>1</v>
      </c>
      <c r="J507">
        <v>38.79</v>
      </c>
      <c r="K507">
        <v>320569</v>
      </c>
      <c r="L507" t="s">
        <v>30</v>
      </c>
      <c r="M507" s="1">
        <v>44913</v>
      </c>
      <c r="N507" s="1">
        <v>44908</v>
      </c>
      <c r="O507" t="str" cm="1">
        <f t="array" aca="1" ref="O50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508" spans="1:15" x14ac:dyDescent="0.2">
      <c r="A508">
        <v>506</v>
      </c>
      <c r="B508">
        <v>507</v>
      </c>
      <c r="C508">
        <v>71</v>
      </c>
      <c r="D508">
        <v>2</v>
      </c>
      <c r="E508" t="s">
        <v>25</v>
      </c>
      <c r="F508" t="s">
        <v>25</v>
      </c>
      <c r="G508" t="s">
        <v>22</v>
      </c>
      <c r="H508" t="s">
        <v>537</v>
      </c>
      <c r="I508" t="s">
        <v>2</v>
      </c>
      <c r="J508">
        <v>36.56</v>
      </c>
      <c r="K508">
        <v>413264</v>
      </c>
      <c r="L508" t="s">
        <v>35</v>
      </c>
      <c r="M508" s="1">
        <v>44921</v>
      </c>
      <c r="N508" s="1">
        <v>44920</v>
      </c>
      <c r="O508" t="str" cm="1">
        <f t="array" aca="1" ref="O50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509" spans="1:15" x14ac:dyDescent="0.2">
      <c r="A509">
        <v>507</v>
      </c>
      <c r="B509">
        <v>508</v>
      </c>
      <c r="C509">
        <v>84</v>
      </c>
      <c r="D509">
        <v>3</v>
      </c>
      <c r="E509" t="s">
        <v>25</v>
      </c>
      <c r="F509" t="s">
        <v>21</v>
      </c>
      <c r="G509" t="s">
        <v>22</v>
      </c>
      <c r="H509" t="s">
        <v>538</v>
      </c>
      <c r="I509" t="s">
        <v>1</v>
      </c>
      <c r="J509">
        <v>41.46</v>
      </c>
      <c r="K509">
        <v>175335</v>
      </c>
      <c r="L509" t="s">
        <v>28</v>
      </c>
      <c r="M509" s="1">
        <v>44602</v>
      </c>
      <c r="N509" s="1">
        <v>44583</v>
      </c>
      <c r="O509" t="str" cm="1">
        <f t="array" aca="1" ref="O50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510" spans="1:15" x14ac:dyDescent="0.2">
      <c r="A510">
        <v>508</v>
      </c>
      <c r="B510">
        <v>509</v>
      </c>
      <c r="C510">
        <v>34</v>
      </c>
      <c r="D510">
        <v>5</v>
      </c>
      <c r="E510" t="s">
        <v>25</v>
      </c>
      <c r="F510" t="s">
        <v>21</v>
      </c>
      <c r="G510" t="s">
        <v>1539</v>
      </c>
      <c r="H510" t="s">
        <v>539</v>
      </c>
      <c r="I510" t="s">
        <v>0</v>
      </c>
      <c r="J510">
        <v>53.31</v>
      </c>
      <c r="K510">
        <v>464753</v>
      </c>
      <c r="L510" t="s">
        <v>28</v>
      </c>
      <c r="M510" s="1">
        <v>44671</v>
      </c>
      <c r="N510" s="1">
        <v>44645</v>
      </c>
      <c r="O510" t="str" cm="1">
        <f t="array" aca="1" ref="O51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511" spans="1:15" x14ac:dyDescent="0.2">
      <c r="A511">
        <v>509</v>
      </c>
      <c r="B511">
        <v>510</v>
      </c>
      <c r="C511">
        <v>99</v>
      </c>
      <c r="D511">
        <v>7</v>
      </c>
      <c r="E511" t="s">
        <v>21</v>
      </c>
      <c r="F511" t="s">
        <v>21</v>
      </c>
      <c r="G511" t="s">
        <v>22</v>
      </c>
      <c r="H511" t="s">
        <v>540</v>
      </c>
      <c r="I511" t="s">
        <v>1</v>
      </c>
      <c r="J511">
        <v>55.75</v>
      </c>
      <c r="K511">
        <v>93714</v>
      </c>
      <c r="L511" t="s">
        <v>33</v>
      </c>
      <c r="M511" s="1">
        <v>44235</v>
      </c>
      <c r="N511" s="1">
        <v>44228</v>
      </c>
      <c r="O511" t="str" cm="1">
        <f t="array" aca="1" ref="O51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512" spans="1:15" x14ac:dyDescent="0.2">
      <c r="A512">
        <v>510</v>
      </c>
      <c r="B512">
        <v>511</v>
      </c>
      <c r="C512">
        <v>37</v>
      </c>
      <c r="D512">
        <v>5</v>
      </c>
      <c r="E512" t="s">
        <v>25</v>
      </c>
      <c r="F512" t="s">
        <v>21</v>
      </c>
      <c r="G512" t="s">
        <v>22</v>
      </c>
      <c r="H512" t="s">
        <v>541</v>
      </c>
      <c r="I512" t="s">
        <v>2</v>
      </c>
      <c r="J512">
        <v>63.87</v>
      </c>
      <c r="K512">
        <v>142757</v>
      </c>
      <c r="L512" t="s">
        <v>43</v>
      </c>
      <c r="M512" s="1">
        <v>44553</v>
      </c>
      <c r="N512" s="1">
        <v>44519</v>
      </c>
      <c r="O512" t="str" cm="1">
        <f t="array" aca="1" ref="O51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513" spans="1:15" x14ac:dyDescent="0.2">
      <c r="A513">
        <v>511</v>
      </c>
      <c r="B513">
        <v>512</v>
      </c>
      <c r="C513">
        <v>58</v>
      </c>
      <c r="D513">
        <v>0</v>
      </c>
      <c r="E513" t="s">
        <v>21</v>
      </c>
      <c r="F513" t="s">
        <v>21</v>
      </c>
      <c r="G513" t="s">
        <v>22</v>
      </c>
      <c r="H513" t="s">
        <v>542</v>
      </c>
      <c r="I513" t="s">
        <v>1</v>
      </c>
      <c r="J513">
        <v>67.319999999999993</v>
      </c>
      <c r="K513">
        <v>134467</v>
      </c>
      <c r="L513" t="s">
        <v>28</v>
      </c>
      <c r="M513" s="1">
        <v>44928</v>
      </c>
      <c r="N513" s="1">
        <v>44925</v>
      </c>
      <c r="O513" t="str" cm="1">
        <f t="array" aca="1" ref="O51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514" spans="1:15" x14ac:dyDescent="0.2">
      <c r="A514">
        <v>512</v>
      </c>
      <c r="B514">
        <v>513</v>
      </c>
      <c r="C514">
        <v>48</v>
      </c>
      <c r="D514">
        <v>0</v>
      </c>
      <c r="E514" t="s">
        <v>25</v>
      </c>
      <c r="F514" t="s">
        <v>25</v>
      </c>
      <c r="G514" t="s">
        <v>1330</v>
      </c>
      <c r="H514" t="s">
        <v>543</v>
      </c>
      <c r="I514" t="s">
        <v>1</v>
      </c>
      <c r="J514">
        <v>44.6</v>
      </c>
      <c r="K514">
        <v>544484</v>
      </c>
      <c r="L514" t="s">
        <v>24</v>
      </c>
      <c r="M514" s="1">
        <v>44942</v>
      </c>
      <c r="N514" s="1">
        <v>44926</v>
      </c>
      <c r="O514" t="str" cm="1">
        <f t="array" aca="1" ref="O51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515" spans="1:15" x14ac:dyDescent="0.2">
      <c r="A515">
        <v>513</v>
      </c>
      <c r="B515">
        <v>514</v>
      </c>
      <c r="C515">
        <v>77</v>
      </c>
      <c r="D515">
        <v>10</v>
      </c>
      <c r="E515" t="s">
        <v>25</v>
      </c>
      <c r="F515" t="s">
        <v>25</v>
      </c>
      <c r="G515" t="s">
        <v>22</v>
      </c>
      <c r="H515" t="s">
        <v>544</v>
      </c>
      <c r="I515" t="s">
        <v>1</v>
      </c>
      <c r="J515">
        <v>42.38</v>
      </c>
      <c r="K515">
        <v>122630</v>
      </c>
      <c r="L515" t="s">
        <v>28</v>
      </c>
      <c r="M515" s="1">
        <v>44936</v>
      </c>
      <c r="N515" s="1">
        <v>44921</v>
      </c>
      <c r="O515" t="str" cm="1">
        <f t="array" aca="1" ref="O51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516" spans="1:15" x14ac:dyDescent="0.2">
      <c r="A516">
        <v>514</v>
      </c>
      <c r="B516">
        <v>515</v>
      </c>
      <c r="C516">
        <v>38</v>
      </c>
      <c r="D516">
        <v>0</v>
      </c>
      <c r="E516" t="s">
        <v>21</v>
      </c>
      <c r="F516" t="s">
        <v>21</v>
      </c>
      <c r="G516" t="s">
        <v>1466</v>
      </c>
      <c r="H516" t="s">
        <v>545</v>
      </c>
      <c r="I516" t="s">
        <v>0</v>
      </c>
      <c r="J516">
        <v>47.02</v>
      </c>
      <c r="K516">
        <v>500630</v>
      </c>
      <c r="L516" t="s">
        <v>33</v>
      </c>
      <c r="M516" s="1">
        <v>44328</v>
      </c>
      <c r="N516" s="1">
        <v>44296</v>
      </c>
      <c r="O516" t="str" cm="1">
        <f t="array" aca="1" ref="O51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517" spans="1:15" x14ac:dyDescent="0.2">
      <c r="A517">
        <v>515</v>
      </c>
      <c r="B517">
        <v>516</v>
      </c>
      <c r="C517">
        <v>94</v>
      </c>
      <c r="D517">
        <v>5</v>
      </c>
      <c r="E517" t="s">
        <v>25</v>
      </c>
      <c r="F517" t="s">
        <v>21</v>
      </c>
      <c r="G517" t="s">
        <v>1539</v>
      </c>
      <c r="H517" t="s">
        <v>546</v>
      </c>
      <c r="I517" t="s">
        <v>0</v>
      </c>
      <c r="J517">
        <v>52.12</v>
      </c>
      <c r="K517">
        <v>438631</v>
      </c>
      <c r="L517" t="s">
        <v>30</v>
      </c>
      <c r="M517" s="1">
        <v>44926</v>
      </c>
      <c r="N517" s="1">
        <v>44925</v>
      </c>
      <c r="O517" t="str" cm="1">
        <f t="array" aca="1" ref="O51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518" spans="1:15" x14ac:dyDescent="0.2">
      <c r="A518">
        <v>516</v>
      </c>
      <c r="B518">
        <v>517</v>
      </c>
      <c r="C518">
        <v>62</v>
      </c>
      <c r="D518">
        <v>10</v>
      </c>
      <c r="E518" t="s">
        <v>21</v>
      </c>
      <c r="F518" t="s">
        <v>21</v>
      </c>
      <c r="G518" t="s">
        <v>22</v>
      </c>
      <c r="H518" t="s">
        <v>547</v>
      </c>
      <c r="I518" t="s">
        <v>1</v>
      </c>
      <c r="J518">
        <v>62.15</v>
      </c>
      <c r="K518">
        <v>149370</v>
      </c>
      <c r="L518" t="s">
        <v>24</v>
      </c>
      <c r="M518" s="1">
        <v>44579</v>
      </c>
      <c r="N518" s="1">
        <v>44557</v>
      </c>
      <c r="O518" t="str" cm="1">
        <f t="array" aca="1" ref="O51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519" spans="1:15" x14ac:dyDescent="0.2">
      <c r="A519">
        <v>517</v>
      </c>
      <c r="B519">
        <v>518</v>
      </c>
      <c r="C519">
        <v>49</v>
      </c>
      <c r="D519">
        <v>12</v>
      </c>
      <c r="E519" t="s">
        <v>25</v>
      </c>
      <c r="F519" t="s">
        <v>21</v>
      </c>
      <c r="G519" t="s">
        <v>22</v>
      </c>
      <c r="H519" t="s">
        <v>548</v>
      </c>
      <c r="I519" t="s">
        <v>0</v>
      </c>
      <c r="J519">
        <v>44.34</v>
      </c>
      <c r="K519">
        <v>368746</v>
      </c>
      <c r="L519" t="s">
        <v>38</v>
      </c>
      <c r="M519" s="1">
        <v>44925</v>
      </c>
      <c r="N519" s="1">
        <v>44924</v>
      </c>
      <c r="O519" t="str" cm="1">
        <f t="array" aca="1" ref="O51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520" spans="1:15" x14ac:dyDescent="0.2">
      <c r="A520">
        <v>518</v>
      </c>
      <c r="B520">
        <v>519</v>
      </c>
      <c r="C520">
        <v>42</v>
      </c>
      <c r="D520">
        <v>3</v>
      </c>
      <c r="E520" t="s">
        <v>25</v>
      </c>
      <c r="F520" t="s">
        <v>25</v>
      </c>
      <c r="G520" t="s">
        <v>22</v>
      </c>
      <c r="H520" t="s">
        <v>549</v>
      </c>
      <c r="I520" t="s">
        <v>1</v>
      </c>
      <c r="J520">
        <v>45.67</v>
      </c>
      <c r="K520">
        <v>389018</v>
      </c>
      <c r="L520" t="s">
        <v>35</v>
      </c>
      <c r="M520" s="1">
        <v>44956</v>
      </c>
      <c r="N520" s="1">
        <v>44914</v>
      </c>
      <c r="O520" t="str" cm="1">
        <f t="array" aca="1" ref="O52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521" spans="1:15" x14ac:dyDescent="0.2">
      <c r="A521">
        <v>519</v>
      </c>
      <c r="B521">
        <v>520</v>
      </c>
      <c r="C521">
        <v>30</v>
      </c>
      <c r="D521">
        <v>9</v>
      </c>
      <c r="E521" t="s">
        <v>21</v>
      </c>
      <c r="F521" t="s">
        <v>25</v>
      </c>
      <c r="G521" t="s">
        <v>1319</v>
      </c>
      <c r="H521" t="s">
        <v>550</v>
      </c>
      <c r="I521" t="s">
        <v>2</v>
      </c>
      <c r="J521">
        <v>53.22</v>
      </c>
      <c r="K521">
        <v>513879</v>
      </c>
      <c r="L521" t="s">
        <v>28</v>
      </c>
      <c r="M521" s="1">
        <v>44921</v>
      </c>
      <c r="N521" s="1">
        <v>44920</v>
      </c>
      <c r="O521" t="str" cm="1">
        <f t="array" aca="1" ref="O52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522" spans="1:15" x14ac:dyDescent="0.2">
      <c r="A522">
        <v>520</v>
      </c>
      <c r="B522">
        <v>521</v>
      </c>
      <c r="C522">
        <v>82</v>
      </c>
      <c r="D522">
        <v>2</v>
      </c>
      <c r="E522" t="s">
        <v>21</v>
      </c>
      <c r="F522" t="s">
        <v>21</v>
      </c>
      <c r="G522" t="s">
        <v>22</v>
      </c>
      <c r="H522" t="s">
        <v>551</v>
      </c>
      <c r="I522" t="s">
        <v>0</v>
      </c>
      <c r="J522">
        <v>32.43</v>
      </c>
      <c r="K522">
        <v>307401</v>
      </c>
      <c r="L522" t="s">
        <v>28</v>
      </c>
      <c r="M522" s="1">
        <v>44296</v>
      </c>
      <c r="N522" s="1">
        <v>44274</v>
      </c>
      <c r="O522" t="str" cm="1">
        <f t="array" aca="1" ref="O52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523" spans="1:15" x14ac:dyDescent="0.2">
      <c r="A523">
        <v>521</v>
      </c>
      <c r="B523">
        <v>522</v>
      </c>
      <c r="C523">
        <v>77</v>
      </c>
      <c r="D523">
        <v>7</v>
      </c>
      <c r="E523" t="s">
        <v>25</v>
      </c>
      <c r="F523" t="s">
        <v>21</v>
      </c>
      <c r="G523" t="s">
        <v>22</v>
      </c>
      <c r="H523" t="s">
        <v>552</v>
      </c>
      <c r="I523" t="s">
        <v>0</v>
      </c>
      <c r="J523">
        <v>56.09</v>
      </c>
      <c r="K523">
        <v>84370</v>
      </c>
      <c r="L523" t="s">
        <v>35</v>
      </c>
      <c r="M523" s="1">
        <v>44266</v>
      </c>
      <c r="N523" s="1">
        <v>44236</v>
      </c>
      <c r="O523" t="str" cm="1">
        <f t="array" aca="1" ref="O52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524" spans="1:15" x14ac:dyDescent="0.2">
      <c r="A524">
        <v>522</v>
      </c>
      <c r="B524">
        <v>523</v>
      </c>
      <c r="C524">
        <v>21</v>
      </c>
      <c r="D524">
        <v>11</v>
      </c>
      <c r="E524" t="s">
        <v>25</v>
      </c>
      <c r="F524" t="s">
        <v>21</v>
      </c>
      <c r="G524" t="s">
        <v>22</v>
      </c>
      <c r="H524" t="s">
        <v>553</v>
      </c>
      <c r="I524" t="s">
        <v>1</v>
      </c>
      <c r="J524">
        <v>53.56</v>
      </c>
      <c r="K524">
        <v>531920</v>
      </c>
      <c r="L524" t="s">
        <v>43</v>
      </c>
      <c r="M524" s="1">
        <v>44915</v>
      </c>
      <c r="N524" s="1">
        <v>44914</v>
      </c>
      <c r="O524" t="str" cm="1">
        <f t="array" aca="1" ref="O52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525" spans="1:15" x14ac:dyDescent="0.2">
      <c r="A525">
        <v>523</v>
      </c>
      <c r="B525">
        <v>524</v>
      </c>
      <c r="C525">
        <v>38</v>
      </c>
      <c r="D525">
        <v>12</v>
      </c>
      <c r="E525" t="s">
        <v>25</v>
      </c>
      <c r="F525" t="s">
        <v>25</v>
      </c>
      <c r="G525" t="s">
        <v>22</v>
      </c>
      <c r="H525" t="s">
        <v>554</v>
      </c>
      <c r="I525" t="s">
        <v>1</v>
      </c>
      <c r="J525">
        <v>54.4</v>
      </c>
      <c r="K525">
        <v>741120</v>
      </c>
      <c r="L525" t="s">
        <v>30</v>
      </c>
      <c r="M525" s="1">
        <v>44475</v>
      </c>
      <c r="N525" s="1">
        <v>44475</v>
      </c>
      <c r="O525" t="str" cm="1">
        <f t="array" aca="1" ref="O52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526" spans="1:15" x14ac:dyDescent="0.2">
      <c r="A526">
        <v>524</v>
      </c>
      <c r="B526">
        <v>525</v>
      </c>
      <c r="C526">
        <v>92</v>
      </c>
      <c r="D526">
        <v>8</v>
      </c>
      <c r="E526" t="s">
        <v>25</v>
      </c>
      <c r="F526" t="s">
        <v>21</v>
      </c>
      <c r="G526" t="s">
        <v>1089</v>
      </c>
      <c r="H526" t="s">
        <v>555</v>
      </c>
      <c r="I526" t="s">
        <v>1</v>
      </c>
      <c r="J526">
        <v>53.58</v>
      </c>
      <c r="K526">
        <v>63237</v>
      </c>
      <c r="L526" t="s">
        <v>43</v>
      </c>
      <c r="M526" s="1">
        <v>44524</v>
      </c>
      <c r="N526" s="1">
        <v>44524</v>
      </c>
      <c r="O526" t="str" cm="1">
        <f t="array" aca="1" ref="O52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527" spans="1:15" x14ac:dyDescent="0.2">
      <c r="A527">
        <v>525</v>
      </c>
      <c r="B527">
        <v>526</v>
      </c>
      <c r="C527">
        <v>100</v>
      </c>
      <c r="D527">
        <v>9</v>
      </c>
      <c r="E527" t="s">
        <v>25</v>
      </c>
      <c r="F527" t="s">
        <v>25</v>
      </c>
      <c r="G527" t="s">
        <v>1089</v>
      </c>
      <c r="H527" t="s">
        <v>556</v>
      </c>
      <c r="I527" t="s">
        <v>1</v>
      </c>
      <c r="J527">
        <v>49.44</v>
      </c>
      <c r="K527">
        <v>151253</v>
      </c>
      <c r="L527" t="s">
        <v>24</v>
      </c>
      <c r="M527" s="1">
        <v>44955</v>
      </c>
      <c r="N527" s="1">
        <v>44917</v>
      </c>
      <c r="O527" t="str" cm="1">
        <f t="array" aca="1" ref="O52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528" spans="1:15" x14ac:dyDescent="0.2">
      <c r="A528">
        <v>526</v>
      </c>
      <c r="B528">
        <v>527</v>
      </c>
      <c r="C528">
        <v>90</v>
      </c>
      <c r="D528">
        <v>7</v>
      </c>
      <c r="E528" t="s">
        <v>25</v>
      </c>
      <c r="F528" t="s">
        <v>21</v>
      </c>
      <c r="G528" t="s">
        <v>22</v>
      </c>
      <c r="H528" t="s">
        <v>557</v>
      </c>
      <c r="I528" t="s">
        <v>2</v>
      </c>
      <c r="J528">
        <v>57.14</v>
      </c>
      <c r="K528">
        <v>228891</v>
      </c>
      <c r="L528" t="s">
        <v>35</v>
      </c>
      <c r="M528" s="1">
        <v>44484</v>
      </c>
      <c r="N528" s="1">
        <v>44459</v>
      </c>
      <c r="O528" t="str" cm="1">
        <f t="array" aca="1" ref="O52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529" spans="1:15" x14ac:dyDescent="0.2">
      <c r="A529">
        <v>527</v>
      </c>
      <c r="B529">
        <v>528</v>
      </c>
      <c r="C529">
        <v>85</v>
      </c>
      <c r="D529">
        <v>3</v>
      </c>
      <c r="E529" t="s">
        <v>21</v>
      </c>
      <c r="F529" t="s">
        <v>21</v>
      </c>
      <c r="G529" t="s">
        <v>1539</v>
      </c>
      <c r="H529" t="s">
        <v>558</v>
      </c>
      <c r="I529" t="s">
        <v>1</v>
      </c>
      <c r="J529">
        <v>58.06</v>
      </c>
      <c r="K529">
        <v>68010</v>
      </c>
      <c r="L529" t="s">
        <v>38</v>
      </c>
      <c r="M529" s="1">
        <v>44918</v>
      </c>
      <c r="N529" s="1">
        <v>44917</v>
      </c>
      <c r="O529" t="str" cm="1">
        <f t="array" aca="1" ref="O52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530" spans="1:15" x14ac:dyDescent="0.2">
      <c r="A530">
        <v>528</v>
      </c>
      <c r="B530">
        <v>529</v>
      </c>
      <c r="C530">
        <v>46</v>
      </c>
      <c r="D530">
        <v>0</v>
      </c>
      <c r="E530" t="s">
        <v>25</v>
      </c>
      <c r="F530" t="s">
        <v>21</v>
      </c>
      <c r="G530" t="s">
        <v>22</v>
      </c>
      <c r="H530" t="s">
        <v>559</v>
      </c>
      <c r="I530" t="s">
        <v>2</v>
      </c>
      <c r="J530">
        <v>48.78</v>
      </c>
      <c r="K530">
        <v>538143</v>
      </c>
      <c r="L530" t="s">
        <v>33</v>
      </c>
      <c r="M530" s="1">
        <v>44341</v>
      </c>
      <c r="N530" s="1">
        <v>44316</v>
      </c>
      <c r="O530" t="str" cm="1">
        <f t="array" aca="1" ref="O53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531" spans="1:15" x14ac:dyDescent="0.2">
      <c r="A531">
        <v>529</v>
      </c>
      <c r="B531">
        <v>530</v>
      </c>
      <c r="C531">
        <v>48</v>
      </c>
      <c r="D531">
        <v>0</v>
      </c>
      <c r="E531" t="s">
        <v>21</v>
      </c>
      <c r="F531" t="s">
        <v>21</v>
      </c>
      <c r="G531" t="s">
        <v>22</v>
      </c>
      <c r="H531" t="s">
        <v>560</v>
      </c>
      <c r="I531" t="s">
        <v>1</v>
      </c>
      <c r="J531">
        <v>64.36</v>
      </c>
      <c r="K531">
        <v>516125</v>
      </c>
      <c r="L531" t="s">
        <v>35</v>
      </c>
      <c r="M531" s="1">
        <v>44907</v>
      </c>
      <c r="N531" s="1">
        <v>44906</v>
      </c>
      <c r="O531" t="str" cm="1">
        <f t="array" aca="1" ref="O53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532" spans="1:15" x14ac:dyDescent="0.2">
      <c r="A532">
        <v>530</v>
      </c>
      <c r="B532">
        <v>531</v>
      </c>
      <c r="C532">
        <v>88</v>
      </c>
      <c r="D532">
        <v>3</v>
      </c>
      <c r="E532" t="s">
        <v>21</v>
      </c>
      <c r="F532" t="s">
        <v>25</v>
      </c>
      <c r="G532" t="s">
        <v>1466</v>
      </c>
      <c r="H532" t="s">
        <v>561</v>
      </c>
      <c r="I532" t="s">
        <v>1</v>
      </c>
      <c r="J532">
        <v>54.79</v>
      </c>
      <c r="K532">
        <v>100039</v>
      </c>
      <c r="L532" t="s">
        <v>33</v>
      </c>
      <c r="M532" s="1">
        <v>44939</v>
      </c>
      <c r="N532" s="1">
        <v>44902</v>
      </c>
      <c r="O532" t="str" cm="1">
        <f t="array" aca="1" ref="O53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533" spans="1:15" x14ac:dyDescent="0.2">
      <c r="A533">
        <v>531</v>
      </c>
      <c r="B533">
        <v>532</v>
      </c>
      <c r="C533">
        <v>29</v>
      </c>
      <c r="D533">
        <v>5</v>
      </c>
      <c r="E533" t="s">
        <v>25</v>
      </c>
      <c r="F533" t="s">
        <v>21</v>
      </c>
      <c r="G533" t="s">
        <v>22</v>
      </c>
      <c r="H533" t="s">
        <v>562</v>
      </c>
      <c r="I533" t="s">
        <v>1</v>
      </c>
      <c r="J533">
        <v>61.36</v>
      </c>
      <c r="K533">
        <v>382882</v>
      </c>
      <c r="L533" t="s">
        <v>24</v>
      </c>
      <c r="M533" s="1">
        <v>44513</v>
      </c>
      <c r="N533" s="1">
        <v>44513</v>
      </c>
      <c r="O533" t="str" cm="1">
        <f t="array" aca="1" ref="O53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534" spans="1:15" x14ac:dyDescent="0.2">
      <c r="A534">
        <v>532</v>
      </c>
      <c r="B534">
        <v>533</v>
      </c>
      <c r="C534">
        <v>25</v>
      </c>
      <c r="D534">
        <v>9</v>
      </c>
      <c r="E534" t="s">
        <v>25</v>
      </c>
      <c r="F534" t="s">
        <v>21</v>
      </c>
      <c r="G534" t="s">
        <v>22</v>
      </c>
      <c r="H534" t="s">
        <v>563</v>
      </c>
      <c r="I534" t="s">
        <v>2</v>
      </c>
      <c r="J534">
        <v>29.58</v>
      </c>
      <c r="K534">
        <v>60437</v>
      </c>
      <c r="L534" t="s">
        <v>28</v>
      </c>
      <c r="M534" s="1">
        <v>44286</v>
      </c>
      <c r="N534" s="1">
        <v>44239</v>
      </c>
      <c r="O534" t="str" cm="1">
        <f t="array" aca="1" ref="O53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535" spans="1:15" x14ac:dyDescent="0.2">
      <c r="A535">
        <v>533</v>
      </c>
      <c r="B535">
        <v>534</v>
      </c>
      <c r="C535">
        <v>67</v>
      </c>
      <c r="D535">
        <v>5</v>
      </c>
      <c r="E535" t="s">
        <v>25</v>
      </c>
      <c r="F535" t="s">
        <v>21</v>
      </c>
      <c r="G535" t="s">
        <v>1319</v>
      </c>
      <c r="H535" t="s">
        <v>564</v>
      </c>
      <c r="I535" t="s">
        <v>1</v>
      </c>
      <c r="J535">
        <v>40.85</v>
      </c>
      <c r="K535">
        <v>532398</v>
      </c>
      <c r="L535" t="s">
        <v>33</v>
      </c>
      <c r="M535" s="1">
        <v>44321</v>
      </c>
      <c r="N535" s="1">
        <v>44311</v>
      </c>
      <c r="O535" t="str" cm="1">
        <f t="array" aca="1" ref="O53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536" spans="1:15" x14ac:dyDescent="0.2">
      <c r="A536">
        <v>534</v>
      </c>
      <c r="B536">
        <v>535</v>
      </c>
      <c r="C536">
        <v>56</v>
      </c>
      <c r="D536">
        <v>11</v>
      </c>
      <c r="E536" t="s">
        <v>25</v>
      </c>
      <c r="F536" t="s">
        <v>21</v>
      </c>
      <c r="G536" t="s">
        <v>1431</v>
      </c>
      <c r="H536" t="s">
        <v>565</v>
      </c>
      <c r="I536" t="s">
        <v>1</v>
      </c>
      <c r="J536">
        <v>61.3</v>
      </c>
      <c r="K536">
        <v>519040</v>
      </c>
      <c r="L536" t="s">
        <v>28</v>
      </c>
      <c r="M536" s="1">
        <v>44264</v>
      </c>
      <c r="N536" s="1">
        <v>44235</v>
      </c>
      <c r="O536" t="str" cm="1">
        <f t="array" aca="1" ref="O53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537" spans="1:15" x14ac:dyDescent="0.2">
      <c r="A537">
        <v>535</v>
      </c>
      <c r="B537">
        <v>536</v>
      </c>
      <c r="C537">
        <v>52</v>
      </c>
      <c r="D537">
        <v>9</v>
      </c>
      <c r="E537" t="s">
        <v>25</v>
      </c>
      <c r="F537" t="s">
        <v>25</v>
      </c>
      <c r="G537" t="s">
        <v>1330</v>
      </c>
      <c r="H537" t="s">
        <v>566</v>
      </c>
      <c r="I537" t="s">
        <v>0</v>
      </c>
      <c r="J537">
        <v>41.36</v>
      </c>
      <c r="K537">
        <v>390086</v>
      </c>
      <c r="L537" t="s">
        <v>30</v>
      </c>
      <c r="M537" s="1">
        <v>44866</v>
      </c>
      <c r="N537" s="1">
        <v>44864</v>
      </c>
      <c r="O537" t="str" cm="1">
        <f t="array" aca="1" ref="O53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538" spans="1:15" x14ac:dyDescent="0.2">
      <c r="A538">
        <v>536</v>
      </c>
      <c r="B538">
        <v>537</v>
      </c>
      <c r="C538">
        <v>76</v>
      </c>
      <c r="D538">
        <v>1</v>
      </c>
      <c r="E538" t="s">
        <v>25</v>
      </c>
      <c r="F538" t="s">
        <v>21</v>
      </c>
      <c r="G538" t="s">
        <v>1539</v>
      </c>
      <c r="H538" t="s">
        <v>567</v>
      </c>
      <c r="I538" t="s">
        <v>1</v>
      </c>
      <c r="J538">
        <v>50.07</v>
      </c>
      <c r="K538">
        <v>646000</v>
      </c>
      <c r="L538" t="s">
        <v>33</v>
      </c>
      <c r="M538" s="1">
        <v>44288</v>
      </c>
      <c r="N538" s="1">
        <v>44288</v>
      </c>
      <c r="O538" t="str" cm="1">
        <f t="array" aca="1" ref="O53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539" spans="1:15" x14ac:dyDescent="0.2">
      <c r="A539">
        <v>537</v>
      </c>
      <c r="B539">
        <v>538</v>
      </c>
      <c r="C539">
        <v>87</v>
      </c>
      <c r="D539">
        <v>3</v>
      </c>
      <c r="E539" t="s">
        <v>21</v>
      </c>
      <c r="F539" t="s">
        <v>25</v>
      </c>
      <c r="G539" t="s">
        <v>22</v>
      </c>
      <c r="H539" t="s">
        <v>568</v>
      </c>
      <c r="I539" t="s">
        <v>2</v>
      </c>
      <c r="J539">
        <v>37.880000000000003</v>
      </c>
      <c r="K539">
        <v>218461</v>
      </c>
      <c r="L539" t="s">
        <v>35</v>
      </c>
      <c r="M539" s="1">
        <v>44410</v>
      </c>
      <c r="N539" s="1">
        <v>44407</v>
      </c>
      <c r="O539" t="str" cm="1">
        <f t="array" aca="1" ref="O53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540" spans="1:15" x14ac:dyDescent="0.2">
      <c r="A540">
        <v>538</v>
      </c>
      <c r="B540">
        <v>539</v>
      </c>
      <c r="C540">
        <v>52</v>
      </c>
      <c r="D540">
        <v>9</v>
      </c>
      <c r="E540" t="s">
        <v>25</v>
      </c>
      <c r="F540" t="s">
        <v>25</v>
      </c>
      <c r="G540" t="s">
        <v>22</v>
      </c>
      <c r="H540" t="s">
        <v>569</v>
      </c>
      <c r="I540" t="s">
        <v>0</v>
      </c>
      <c r="J540">
        <v>48.07</v>
      </c>
      <c r="K540">
        <v>36406</v>
      </c>
      <c r="L540" t="s">
        <v>33</v>
      </c>
      <c r="M540" s="1">
        <v>44673</v>
      </c>
      <c r="N540" s="1">
        <v>44646</v>
      </c>
      <c r="O540" t="str" cm="1">
        <f t="array" aca="1" ref="O54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541" spans="1:15" x14ac:dyDescent="0.2">
      <c r="A541">
        <v>539</v>
      </c>
      <c r="B541">
        <v>540</v>
      </c>
      <c r="C541">
        <v>59</v>
      </c>
      <c r="D541">
        <v>1</v>
      </c>
      <c r="E541" t="s">
        <v>21</v>
      </c>
      <c r="F541" t="s">
        <v>25</v>
      </c>
      <c r="G541" t="s">
        <v>22</v>
      </c>
      <c r="H541" t="s">
        <v>570</v>
      </c>
      <c r="I541" t="s">
        <v>0</v>
      </c>
      <c r="J541">
        <v>28.54</v>
      </c>
      <c r="K541">
        <v>201936</v>
      </c>
      <c r="L541" t="s">
        <v>35</v>
      </c>
      <c r="M541" s="1">
        <v>44933</v>
      </c>
      <c r="N541" s="1">
        <v>44900</v>
      </c>
      <c r="O541" t="str" cm="1">
        <f t="array" aca="1" ref="O54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542" spans="1:15" x14ac:dyDescent="0.2">
      <c r="A542">
        <v>540</v>
      </c>
      <c r="B542">
        <v>541</v>
      </c>
      <c r="C542">
        <v>82</v>
      </c>
      <c r="D542">
        <v>1</v>
      </c>
      <c r="E542" t="s">
        <v>25</v>
      </c>
      <c r="F542" t="s">
        <v>21</v>
      </c>
      <c r="G542" t="s">
        <v>1466</v>
      </c>
      <c r="H542" t="s">
        <v>571</v>
      </c>
      <c r="I542" t="s">
        <v>0</v>
      </c>
      <c r="J542">
        <v>37.270000000000003</v>
      </c>
      <c r="K542">
        <v>60027</v>
      </c>
      <c r="L542" t="s">
        <v>28</v>
      </c>
      <c r="M542" s="1">
        <v>44899</v>
      </c>
      <c r="N542" s="1">
        <v>44898</v>
      </c>
      <c r="O542" t="str" cm="1">
        <f t="array" aca="1" ref="O54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543" spans="1:15" x14ac:dyDescent="0.2">
      <c r="A543">
        <v>541</v>
      </c>
      <c r="B543">
        <v>542</v>
      </c>
      <c r="C543">
        <v>94</v>
      </c>
      <c r="D543">
        <v>12</v>
      </c>
      <c r="E543" t="s">
        <v>25</v>
      </c>
      <c r="F543" t="s">
        <v>21</v>
      </c>
      <c r="G543" t="s">
        <v>22</v>
      </c>
      <c r="H543" t="s">
        <v>572</v>
      </c>
      <c r="I543" t="s">
        <v>2</v>
      </c>
      <c r="J543">
        <v>43.29</v>
      </c>
      <c r="K543">
        <v>316333</v>
      </c>
      <c r="L543" t="s">
        <v>30</v>
      </c>
      <c r="M543" s="1">
        <v>44931</v>
      </c>
      <c r="N543" s="1">
        <v>44916</v>
      </c>
      <c r="O543" t="str" cm="1">
        <f t="array" aca="1" ref="O54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544" spans="1:15" x14ac:dyDescent="0.2">
      <c r="A544">
        <v>542</v>
      </c>
      <c r="B544">
        <v>543</v>
      </c>
      <c r="C544">
        <v>72</v>
      </c>
      <c r="D544">
        <v>0</v>
      </c>
      <c r="E544" t="s">
        <v>25</v>
      </c>
      <c r="F544" t="s">
        <v>21</v>
      </c>
      <c r="G544" t="s">
        <v>22</v>
      </c>
      <c r="H544" t="s">
        <v>573</v>
      </c>
      <c r="I544" t="s">
        <v>1</v>
      </c>
      <c r="J544">
        <v>64.81</v>
      </c>
      <c r="K544">
        <v>614080</v>
      </c>
      <c r="L544" t="s">
        <v>38</v>
      </c>
      <c r="M544" s="1">
        <v>44429</v>
      </c>
      <c r="N544" s="1">
        <v>44394</v>
      </c>
      <c r="O544" t="str" cm="1">
        <f t="array" aca="1" ref="O54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545" spans="1:15" x14ac:dyDescent="0.2">
      <c r="A545">
        <v>543</v>
      </c>
      <c r="B545">
        <v>544</v>
      </c>
      <c r="C545">
        <v>93</v>
      </c>
      <c r="D545">
        <v>3</v>
      </c>
      <c r="E545" t="s">
        <v>25</v>
      </c>
      <c r="F545" t="s">
        <v>25</v>
      </c>
      <c r="G545" t="s">
        <v>22</v>
      </c>
      <c r="H545" t="s">
        <v>574</v>
      </c>
      <c r="I545" t="s">
        <v>1</v>
      </c>
      <c r="J545">
        <v>66.23</v>
      </c>
      <c r="K545">
        <v>753490</v>
      </c>
      <c r="L545" t="s">
        <v>35</v>
      </c>
      <c r="M545" s="1">
        <v>44924</v>
      </c>
      <c r="N545" s="1">
        <v>44923</v>
      </c>
      <c r="O545" t="str" cm="1">
        <f t="array" aca="1" ref="O54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546" spans="1:15" x14ac:dyDescent="0.2">
      <c r="A546">
        <v>544</v>
      </c>
      <c r="B546">
        <v>545</v>
      </c>
      <c r="C546">
        <v>55</v>
      </c>
      <c r="D546">
        <v>7</v>
      </c>
      <c r="E546" t="s">
        <v>21</v>
      </c>
      <c r="F546" t="s">
        <v>25</v>
      </c>
      <c r="G546" t="s">
        <v>1466</v>
      </c>
      <c r="H546" t="s">
        <v>575</v>
      </c>
      <c r="I546" t="s">
        <v>1</v>
      </c>
      <c r="J546">
        <v>42.5</v>
      </c>
      <c r="K546">
        <v>654544</v>
      </c>
      <c r="L546" t="s">
        <v>24</v>
      </c>
      <c r="M546" s="1">
        <v>44729</v>
      </c>
      <c r="N546" s="1">
        <v>44703</v>
      </c>
      <c r="O546" t="str" cm="1">
        <f t="array" aca="1" ref="O54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547" spans="1:15" x14ac:dyDescent="0.2">
      <c r="A547">
        <v>545</v>
      </c>
      <c r="B547">
        <v>546</v>
      </c>
      <c r="C547">
        <v>80</v>
      </c>
      <c r="D547">
        <v>12</v>
      </c>
      <c r="E547" t="s">
        <v>25</v>
      </c>
      <c r="F547" t="s">
        <v>25</v>
      </c>
      <c r="G547" t="s">
        <v>1431</v>
      </c>
      <c r="H547" t="s">
        <v>576</v>
      </c>
      <c r="I547" t="s">
        <v>1</v>
      </c>
      <c r="J547">
        <v>57.08</v>
      </c>
      <c r="K547">
        <v>172837</v>
      </c>
      <c r="L547" t="s">
        <v>43</v>
      </c>
      <c r="M547" s="1">
        <v>44924</v>
      </c>
      <c r="N547" s="1">
        <v>44923</v>
      </c>
      <c r="O547" t="str" cm="1">
        <f t="array" aca="1" ref="O54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548" spans="1:15" x14ac:dyDescent="0.2">
      <c r="A548">
        <v>546</v>
      </c>
      <c r="B548">
        <v>547</v>
      </c>
      <c r="C548">
        <v>19</v>
      </c>
      <c r="D548">
        <v>12</v>
      </c>
      <c r="E548" t="s">
        <v>21</v>
      </c>
      <c r="F548" t="s">
        <v>21</v>
      </c>
      <c r="G548" t="s">
        <v>22</v>
      </c>
      <c r="H548" t="s">
        <v>577</v>
      </c>
      <c r="I548" t="s">
        <v>2</v>
      </c>
      <c r="J548">
        <v>43.62</v>
      </c>
      <c r="K548">
        <v>812090</v>
      </c>
      <c r="L548" t="s">
        <v>38</v>
      </c>
      <c r="M548" s="1">
        <v>44908</v>
      </c>
      <c r="N548" s="1">
        <v>44907</v>
      </c>
      <c r="O548" t="str" cm="1">
        <f t="array" aca="1" ref="O54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549" spans="1:15" x14ac:dyDescent="0.2">
      <c r="A549">
        <v>547</v>
      </c>
      <c r="B549">
        <v>548</v>
      </c>
      <c r="C549">
        <v>55</v>
      </c>
      <c r="D549">
        <v>12</v>
      </c>
      <c r="E549" t="s">
        <v>21</v>
      </c>
      <c r="F549" t="s">
        <v>25</v>
      </c>
      <c r="G549" t="s">
        <v>22</v>
      </c>
      <c r="H549" t="s">
        <v>578</v>
      </c>
      <c r="I549" t="s">
        <v>0</v>
      </c>
      <c r="J549">
        <v>51.48</v>
      </c>
      <c r="K549">
        <v>764629</v>
      </c>
      <c r="L549" t="s">
        <v>28</v>
      </c>
      <c r="M549" s="1">
        <v>44927</v>
      </c>
      <c r="N549" s="1">
        <v>44903</v>
      </c>
      <c r="O549" t="str" cm="1">
        <f t="array" aca="1" ref="O54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550" spans="1:15" x14ac:dyDescent="0.2">
      <c r="A550">
        <v>548</v>
      </c>
      <c r="B550">
        <v>549</v>
      </c>
      <c r="C550">
        <v>88</v>
      </c>
      <c r="D550">
        <v>8</v>
      </c>
      <c r="E550" t="s">
        <v>25</v>
      </c>
      <c r="F550" t="s">
        <v>25</v>
      </c>
      <c r="G550" t="s">
        <v>22</v>
      </c>
      <c r="H550" t="s">
        <v>579</v>
      </c>
      <c r="I550" t="s">
        <v>1</v>
      </c>
      <c r="J550">
        <v>42.95</v>
      </c>
      <c r="K550">
        <v>666914</v>
      </c>
      <c r="L550" t="s">
        <v>33</v>
      </c>
      <c r="M550" s="1">
        <v>44344</v>
      </c>
      <c r="N550" s="1">
        <v>44344</v>
      </c>
      <c r="O550" t="str" cm="1">
        <f t="array" aca="1" ref="O55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551" spans="1:15" x14ac:dyDescent="0.2">
      <c r="A551">
        <v>549</v>
      </c>
      <c r="B551">
        <v>550</v>
      </c>
      <c r="C551">
        <v>45</v>
      </c>
      <c r="D551">
        <v>12</v>
      </c>
      <c r="E551" t="s">
        <v>25</v>
      </c>
      <c r="F551" t="s">
        <v>25</v>
      </c>
      <c r="G551" t="s">
        <v>1466</v>
      </c>
      <c r="H551" t="s">
        <v>580</v>
      </c>
      <c r="I551" t="s">
        <v>1</v>
      </c>
      <c r="J551">
        <v>49.87</v>
      </c>
      <c r="K551">
        <v>119684</v>
      </c>
      <c r="L551" t="s">
        <v>28</v>
      </c>
      <c r="M551" s="1">
        <v>44913</v>
      </c>
      <c r="N551" s="1">
        <v>44912</v>
      </c>
      <c r="O551" t="str" cm="1">
        <f t="array" aca="1" ref="O55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552" spans="1:15" x14ac:dyDescent="0.2">
      <c r="A552">
        <v>550</v>
      </c>
      <c r="B552">
        <v>551</v>
      </c>
      <c r="C552">
        <v>46</v>
      </c>
      <c r="D552">
        <v>2</v>
      </c>
      <c r="E552" t="s">
        <v>21</v>
      </c>
      <c r="F552" t="s">
        <v>25</v>
      </c>
      <c r="G552" t="s">
        <v>1319</v>
      </c>
      <c r="H552" t="s">
        <v>581</v>
      </c>
      <c r="I552" t="s">
        <v>1</v>
      </c>
      <c r="J552">
        <v>54.44</v>
      </c>
      <c r="K552">
        <v>490744</v>
      </c>
      <c r="L552" t="s">
        <v>30</v>
      </c>
      <c r="M552" s="1">
        <v>44839</v>
      </c>
      <c r="N552" s="1">
        <v>44839</v>
      </c>
      <c r="O552" t="str" cm="1">
        <f t="array" aca="1" ref="O55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553" spans="1:15" x14ac:dyDescent="0.2">
      <c r="A553">
        <v>551</v>
      </c>
      <c r="B553">
        <v>552</v>
      </c>
      <c r="C553">
        <v>72</v>
      </c>
      <c r="D553">
        <v>2</v>
      </c>
      <c r="E553" t="s">
        <v>25</v>
      </c>
      <c r="F553" t="s">
        <v>21</v>
      </c>
      <c r="G553" t="s">
        <v>22</v>
      </c>
      <c r="H553" t="s">
        <v>582</v>
      </c>
      <c r="I553" t="s">
        <v>2</v>
      </c>
      <c r="J553">
        <v>57.29</v>
      </c>
      <c r="K553">
        <v>66582</v>
      </c>
      <c r="L553" t="s">
        <v>35</v>
      </c>
      <c r="M553" s="1">
        <v>44459</v>
      </c>
      <c r="N553" s="1">
        <v>44459</v>
      </c>
      <c r="O553" t="str" cm="1">
        <f t="array" aca="1" ref="O55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554" spans="1:15" x14ac:dyDescent="0.2">
      <c r="A554">
        <v>552</v>
      </c>
      <c r="B554">
        <v>553</v>
      </c>
      <c r="C554">
        <v>47</v>
      </c>
      <c r="D554">
        <v>7</v>
      </c>
      <c r="E554" t="s">
        <v>25</v>
      </c>
      <c r="F554" t="s">
        <v>21</v>
      </c>
      <c r="G554" t="s">
        <v>1330</v>
      </c>
      <c r="H554" t="s">
        <v>583</v>
      </c>
      <c r="I554" t="s">
        <v>0</v>
      </c>
      <c r="J554">
        <v>46.08</v>
      </c>
      <c r="K554">
        <v>799169</v>
      </c>
      <c r="L554" t="s">
        <v>35</v>
      </c>
      <c r="M554" s="1">
        <v>44899</v>
      </c>
      <c r="N554" s="1">
        <v>44898</v>
      </c>
      <c r="O554" t="str" cm="1">
        <f t="array" aca="1" ref="O55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555" spans="1:15" x14ac:dyDescent="0.2">
      <c r="A555">
        <v>553</v>
      </c>
      <c r="B555">
        <v>554</v>
      </c>
      <c r="C555">
        <v>63</v>
      </c>
      <c r="D555">
        <v>10</v>
      </c>
      <c r="E555" t="s">
        <v>25</v>
      </c>
      <c r="F555" t="s">
        <v>25</v>
      </c>
      <c r="G555" t="s">
        <v>22</v>
      </c>
      <c r="H555" t="s">
        <v>584</v>
      </c>
      <c r="I555" t="s">
        <v>1</v>
      </c>
      <c r="J555">
        <v>57.33</v>
      </c>
      <c r="K555">
        <v>489870</v>
      </c>
      <c r="L555" t="s">
        <v>30</v>
      </c>
      <c r="M555" s="1">
        <v>44686</v>
      </c>
      <c r="N555" s="1">
        <v>44685</v>
      </c>
      <c r="O555" t="str" cm="1">
        <f t="array" aca="1" ref="O55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556" spans="1:15" x14ac:dyDescent="0.2">
      <c r="A556">
        <v>554</v>
      </c>
      <c r="B556">
        <v>555</v>
      </c>
      <c r="C556">
        <v>25</v>
      </c>
      <c r="D556">
        <v>7</v>
      </c>
      <c r="E556" t="s">
        <v>25</v>
      </c>
      <c r="F556" t="s">
        <v>25</v>
      </c>
      <c r="G556" t="s">
        <v>22</v>
      </c>
      <c r="H556" t="s">
        <v>585</v>
      </c>
      <c r="I556" t="s">
        <v>1</v>
      </c>
      <c r="J556">
        <v>36.03</v>
      </c>
      <c r="K556">
        <v>82351</v>
      </c>
      <c r="L556" t="s">
        <v>33</v>
      </c>
      <c r="M556" s="1">
        <v>44954</v>
      </c>
      <c r="N556" s="1">
        <v>44915</v>
      </c>
      <c r="O556" t="str" cm="1">
        <f t="array" aca="1" ref="O55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557" spans="1:15" x14ac:dyDescent="0.2">
      <c r="A557">
        <v>555</v>
      </c>
      <c r="B557">
        <v>556</v>
      </c>
      <c r="C557">
        <v>68</v>
      </c>
      <c r="D557">
        <v>11</v>
      </c>
      <c r="E557" t="s">
        <v>25</v>
      </c>
      <c r="F557" t="s">
        <v>21</v>
      </c>
      <c r="G557" t="s">
        <v>1330</v>
      </c>
      <c r="H557" t="s">
        <v>586</v>
      </c>
      <c r="I557" t="s">
        <v>0</v>
      </c>
      <c r="J557">
        <v>41.25</v>
      </c>
      <c r="K557">
        <v>640802</v>
      </c>
      <c r="L557" t="s">
        <v>35</v>
      </c>
      <c r="M557" s="1">
        <v>44943</v>
      </c>
      <c r="N557" s="1">
        <v>44920</v>
      </c>
      <c r="O557" t="str" cm="1">
        <f t="array" aca="1" ref="O55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558" spans="1:15" x14ac:dyDescent="0.2">
      <c r="A558">
        <v>556</v>
      </c>
      <c r="B558">
        <v>557</v>
      </c>
      <c r="C558">
        <v>42</v>
      </c>
      <c r="D558">
        <v>3</v>
      </c>
      <c r="E558" t="s">
        <v>21</v>
      </c>
      <c r="F558" t="s">
        <v>25</v>
      </c>
      <c r="G558" t="s">
        <v>22</v>
      </c>
      <c r="H558" t="s">
        <v>587</v>
      </c>
      <c r="I558" t="s">
        <v>1</v>
      </c>
      <c r="J558">
        <v>40.92</v>
      </c>
      <c r="K558">
        <v>777816</v>
      </c>
      <c r="L558" t="s">
        <v>24</v>
      </c>
      <c r="M558" s="1">
        <v>44942</v>
      </c>
      <c r="N558" s="1">
        <v>44913</v>
      </c>
      <c r="O558" t="str" cm="1">
        <f t="array" aca="1" ref="O55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559" spans="1:15" x14ac:dyDescent="0.2">
      <c r="A559">
        <v>557</v>
      </c>
      <c r="B559">
        <v>558</v>
      </c>
      <c r="C559">
        <v>57</v>
      </c>
      <c r="D559">
        <v>8</v>
      </c>
      <c r="E559" t="s">
        <v>21</v>
      </c>
      <c r="F559" t="s">
        <v>21</v>
      </c>
      <c r="G559" t="s">
        <v>1466</v>
      </c>
      <c r="H559" t="s">
        <v>588</v>
      </c>
      <c r="I559" t="s">
        <v>1</v>
      </c>
      <c r="J559">
        <v>65.510000000000005</v>
      </c>
      <c r="K559">
        <v>551055</v>
      </c>
      <c r="L559" t="s">
        <v>38</v>
      </c>
      <c r="M559" s="1">
        <v>44257</v>
      </c>
      <c r="N559" s="1">
        <v>44221</v>
      </c>
      <c r="O559" t="str" cm="1">
        <f t="array" aca="1" ref="O55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560" spans="1:15" x14ac:dyDescent="0.2">
      <c r="A560">
        <v>558</v>
      </c>
      <c r="B560">
        <v>559</v>
      </c>
      <c r="C560">
        <v>29</v>
      </c>
      <c r="D560">
        <v>10</v>
      </c>
      <c r="E560" t="s">
        <v>25</v>
      </c>
      <c r="F560" t="s">
        <v>25</v>
      </c>
      <c r="G560" t="s">
        <v>22</v>
      </c>
      <c r="H560" t="s">
        <v>589</v>
      </c>
      <c r="I560" t="s">
        <v>2</v>
      </c>
      <c r="J560">
        <v>70.290000000000006</v>
      </c>
      <c r="K560">
        <v>33302</v>
      </c>
      <c r="L560" t="s">
        <v>30</v>
      </c>
      <c r="M560" s="1">
        <v>44714</v>
      </c>
      <c r="N560" s="1">
        <v>44714</v>
      </c>
      <c r="O560" t="str" cm="1">
        <f t="array" aca="1" ref="O56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561" spans="1:15" x14ac:dyDescent="0.2">
      <c r="A561">
        <v>559</v>
      </c>
      <c r="B561">
        <v>560</v>
      </c>
      <c r="C561">
        <v>24</v>
      </c>
      <c r="D561">
        <v>2</v>
      </c>
      <c r="E561" t="s">
        <v>21</v>
      </c>
      <c r="F561" t="s">
        <v>25</v>
      </c>
      <c r="G561" t="s">
        <v>22</v>
      </c>
      <c r="H561" t="s">
        <v>590</v>
      </c>
      <c r="I561" t="s">
        <v>1</v>
      </c>
      <c r="J561">
        <v>46.92</v>
      </c>
      <c r="K561">
        <v>359598</v>
      </c>
      <c r="L561" t="s">
        <v>30</v>
      </c>
      <c r="M561" s="1">
        <v>44939</v>
      </c>
      <c r="N561" s="1">
        <v>44900</v>
      </c>
      <c r="O561" t="str" cm="1">
        <f t="array" aca="1" ref="O56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562" spans="1:15" x14ac:dyDescent="0.2">
      <c r="A562">
        <v>560</v>
      </c>
      <c r="B562">
        <v>561</v>
      </c>
      <c r="C562">
        <v>76</v>
      </c>
      <c r="D562">
        <v>11</v>
      </c>
      <c r="E562" t="s">
        <v>25</v>
      </c>
      <c r="F562" t="s">
        <v>21</v>
      </c>
      <c r="G562" t="s">
        <v>22</v>
      </c>
      <c r="H562" t="s">
        <v>591</v>
      </c>
      <c r="I562" t="s">
        <v>0</v>
      </c>
      <c r="J562">
        <v>41.54</v>
      </c>
      <c r="K562">
        <v>249631</v>
      </c>
      <c r="L562" t="s">
        <v>35</v>
      </c>
      <c r="M562" s="1">
        <v>44949</v>
      </c>
      <c r="N562" s="1">
        <v>44916</v>
      </c>
      <c r="O562" t="str" cm="1">
        <f t="array" aca="1" ref="O56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563" spans="1:15" x14ac:dyDescent="0.2">
      <c r="A563">
        <v>561</v>
      </c>
      <c r="B563">
        <v>562</v>
      </c>
      <c r="C563">
        <v>86</v>
      </c>
      <c r="D563">
        <v>0</v>
      </c>
      <c r="E563" t="s">
        <v>25</v>
      </c>
      <c r="F563" t="s">
        <v>21</v>
      </c>
      <c r="G563" t="s">
        <v>1089</v>
      </c>
      <c r="H563" t="s">
        <v>592</v>
      </c>
      <c r="I563" t="s">
        <v>2</v>
      </c>
      <c r="J563">
        <v>37.92</v>
      </c>
      <c r="K563">
        <v>411345</v>
      </c>
      <c r="L563" t="s">
        <v>35</v>
      </c>
      <c r="M563" s="1">
        <v>44805</v>
      </c>
      <c r="N563" s="1">
        <v>44776</v>
      </c>
      <c r="O563" t="str" cm="1">
        <f t="array" aca="1" ref="O56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564" spans="1:15" x14ac:dyDescent="0.2">
      <c r="A564">
        <v>562</v>
      </c>
      <c r="B564">
        <v>563</v>
      </c>
      <c r="C564">
        <v>89</v>
      </c>
      <c r="D564">
        <v>11</v>
      </c>
      <c r="E564" t="s">
        <v>21</v>
      </c>
      <c r="F564" t="s">
        <v>21</v>
      </c>
      <c r="G564" t="s">
        <v>22</v>
      </c>
      <c r="H564" t="s">
        <v>593</v>
      </c>
      <c r="I564" t="s">
        <v>0</v>
      </c>
      <c r="J564">
        <v>57.26</v>
      </c>
      <c r="K564">
        <v>436626</v>
      </c>
      <c r="L564" t="s">
        <v>24</v>
      </c>
      <c r="M564" s="1">
        <v>44339</v>
      </c>
      <c r="N564" s="1">
        <v>44318</v>
      </c>
      <c r="O564" t="str" cm="1">
        <f t="array" aca="1" ref="O56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565" spans="1:15" x14ac:dyDescent="0.2">
      <c r="A565">
        <v>563</v>
      </c>
      <c r="B565">
        <v>564</v>
      </c>
      <c r="C565">
        <v>52</v>
      </c>
      <c r="D565">
        <v>4</v>
      </c>
      <c r="E565" t="s">
        <v>25</v>
      </c>
      <c r="F565" t="s">
        <v>21</v>
      </c>
      <c r="G565" t="s">
        <v>1431</v>
      </c>
      <c r="H565" t="s">
        <v>594</v>
      </c>
      <c r="I565" t="s">
        <v>1</v>
      </c>
      <c r="J565">
        <v>60.25</v>
      </c>
      <c r="K565">
        <v>694417</v>
      </c>
      <c r="L565" t="s">
        <v>28</v>
      </c>
      <c r="M565" s="1">
        <v>44893</v>
      </c>
      <c r="N565" s="1">
        <v>44893</v>
      </c>
      <c r="O565" t="str" cm="1">
        <f t="array" aca="1" ref="O56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566" spans="1:15" x14ac:dyDescent="0.2">
      <c r="A566">
        <v>564</v>
      </c>
      <c r="B566">
        <v>565</v>
      </c>
      <c r="C566">
        <v>29</v>
      </c>
      <c r="D566">
        <v>6</v>
      </c>
      <c r="E566" t="s">
        <v>21</v>
      </c>
      <c r="F566" t="s">
        <v>21</v>
      </c>
      <c r="G566" t="s">
        <v>22</v>
      </c>
      <c r="H566" t="s">
        <v>595</v>
      </c>
      <c r="I566" t="s">
        <v>1</v>
      </c>
      <c r="J566">
        <v>68.59</v>
      </c>
      <c r="K566">
        <v>411098</v>
      </c>
      <c r="L566" t="s">
        <v>28</v>
      </c>
      <c r="M566" s="1">
        <v>44727</v>
      </c>
      <c r="N566" s="1">
        <v>44709</v>
      </c>
      <c r="O566" t="str" cm="1">
        <f t="array" aca="1" ref="O56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567" spans="1:15" x14ac:dyDescent="0.2">
      <c r="A567">
        <v>565</v>
      </c>
      <c r="B567">
        <v>566</v>
      </c>
      <c r="C567">
        <v>65</v>
      </c>
      <c r="D567">
        <v>12</v>
      </c>
      <c r="E567" t="s">
        <v>21</v>
      </c>
      <c r="F567" t="s">
        <v>25</v>
      </c>
      <c r="G567" t="s">
        <v>22</v>
      </c>
      <c r="H567" t="s">
        <v>596</v>
      </c>
      <c r="I567" t="s">
        <v>0</v>
      </c>
      <c r="J567">
        <v>38.380000000000003</v>
      </c>
      <c r="K567">
        <v>384884</v>
      </c>
      <c r="L567" t="s">
        <v>38</v>
      </c>
      <c r="M567" s="1">
        <v>44236</v>
      </c>
      <c r="N567" s="1">
        <v>44222</v>
      </c>
      <c r="O567" t="str" cm="1">
        <f t="array" aca="1" ref="O56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568" spans="1:15" x14ac:dyDescent="0.2">
      <c r="A568">
        <v>566</v>
      </c>
      <c r="B568">
        <v>567</v>
      </c>
      <c r="C568">
        <v>89</v>
      </c>
      <c r="D568">
        <v>0</v>
      </c>
      <c r="E568" t="s">
        <v>21</v>
      </c>
      <c r="F568" t="s">
        <v>25</v>
      </c>
      <c r="G568" t="s">
        <v>1431</v>
      </c>
      <c r="H568" t="s">
        <v>597</v>
      </c>
      <c r="I568" t="s">
        <v>0</v>
      </c>
      <c r="J568">
        <v>61.64</v>
      </c>
      <c r="K568">
        <v>538878</v>
      </c>
      <c r="L568" t="s">
        <v>33</v>
      </c>
      <c r="M568" s="1">
        <v>44377</v>
      </c>
      <c r="N568" s="1">
        <v>44377</v>
      </c>
      <c r="O568" t="str" cm="1">
        <f t="array" aca="1" ref="O56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569" spans="1:15" x14ac:dyDescent="0.2">
      <c r="A569">
        <v>567</v>
      </c>
      <c r="B569">
        <v>568</v>
      </c>
      <c r="C569">
        <v>68</v>
      </c>
      <c r="D569">
        <v>6</v>
      </c>
      <c r="E569" t="s">
        <v>21</v>
      </c>
      <c r="F569" t="s">
        <v>21</v>
      </c>
      <c r="G569" t="s">
        <v>22</v>
      </c>
      <c r="H569" t="s">
        <v>598</v>
      </c>
      <c r="I569" t="s">
        <v>0</v>
      </c>
      <c r="J569">
        <v>37.659999999999997</v>
      </c>
      <c r="K569">
        <v>12122</v>
      </c>
      <c r="L569" t="s">
        <v>33</v>
      </c>
      <c r="M569" s="1">
        <v>44927</v>
      </c>
      <c r="N569" s="1">
        <v>44926</v>
      </c>
      <c r="O569" t="str" cm="1">
        <f t="array" aca="1" ref="O56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570" spans="1:15" x14ac:dyDescent="0.2">
      <c r="A570">
        <v>568</v>
      </c>
      <c r="B570">
        <v>569</v>
      </c>
      <c r="C570">
        <v>67</v>
      </c>
      <c r="D570">
        <v>8</v>
      </c>
      <c r="E570" t="s">
        <v>25</v>
      </c>
      <c r="F570" t="s">
        <v>25</v>
      </c>
      <c r="G570" t="s">
        <v>1539</v>
      </c>
      <c r="H570" t="s">
        <v>599</v>
      </c>
      <c r="I570" t="s">
        <v>2</v>
      </c>
      <c r="J570">
        <v>51.9</v>
      </c>
      <c r="K570">
        <v>253038</v>
      </c>
      <c r="L570" t="s">
        <v>28</v>
      </c>
      <c r="M570" s="1">
        <v>44352</v>
      </c>
      <c r="N570" s="1">
        <v>44327</v>
      </c>
      <c r="O570" t="str" cm="1">
        <f t="array" aca="1" ref="O57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571" spans="1:15" x14ac:dyDescent="0.2">
      <c r="A571">
        <v>569</v>
      </c>
      <c r="B571">
        <v>570</v>
      </c>
      <c r="C571">
        <v>40</v>
      </c>
      <c r="D571">
        <v>8</v>
      </c>
      <c r="E571" t="s">
        <v>21</v>
      </c>
      <c r="F571" t="s">
        <v>21</v>
      </c>
      <c r="G571" t="s">
        <v>1466</v>
      </c>
      <c r="H571" t="s">
        <v>600</v>
      </c>
      <c r="I571" t="s">
        <v>1</v>
      </c>
      <c r="J571">
        <v>45.22</v>
      </c>
      <c r="K571">
        <v>477251</v>
      </c>
      <c r="L571" t="s">
        <v>30</v>
      </c>
      <c r="M571" s="1">
        <v>44899</v>
      </c>
      <c r="N571" s="1">
        <v>44897</v>
      </c>
      <c r="O571" t="str" cm="1">
        <f t="array" aca="1" ref="O57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572" spans="1:15" x14ac:dyDescent="0.2">
      <c r="A572">
        <v>570</v>
      </c>
      <c r="B572">
        <v>571</v>
      </c>
      <c r="C572">
        <v>89</v>
      </c>
      <c r="D572">
        <v>3</v>
      </c>
      <c r="E572" t="s">
        <v>25</v>
      </c>
      <c r="F572" t="s">
        <v>21</v>
      </c>
      <c r="G572" t="s">
        <v>1319</v>
      </c>
      <c r="H572" t="s">
        <v>601</v>
      </c>
      <c r="I572" t="s">
        <v>1</v>
      </c>
      <c r="J572">
        <v>52.51</v>
      </c>
      <c r="K572">
        <v>777517</v>
      </c>
      <c r="L572" t="s">
        <v>35</v>
      </c>
      <c r="M572" s="1">
        <v>44751</v>
      </c>
      <c r="N572" s="1">
        <v>44730</v>
      </c>
      <c r="O572" t="str" cm="1">
        <f t="array" aca="1" ref="O57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573" spans="1:15" x14ac:dyDescent="0.2">
      <c r="A573">
        <v>571</v>
      </c>
      <c r="B573">
        <v>572</v>
      </c>
      <c r="C573">
        <v>42</v>
      </c>
      <c r="D573">
        <v>3</v>
      </c>
      <c r="E573" t="s">
        <v>21</v>
      </c>
      <c r="F573" t="s">
        <v>25</v>
      </c>
      <c r="G573" t="s">
        <v>1089</v>
      </c>
      <c r="H573" t="s">
        <v>602</v>
      </c>
      <c r="I573" t="s">
        <v>0</v>
      </c>
      <c r="J573">
        <v>48.14</v>
      </c>
      <c r="K573">
        <v>161153</v>
      </c>
      <c r="L573" t="s">
        <v>28</v>
      </c>
      <c r="M573" s="1">
        <v>44471</v>
      </c>
      <c r="N573" s="1">
        <v>44453</v>
      </c>
      <c r="O573" t="str" cm="1">
        <f t="array" aca="1" ref="O57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574" spans="1:15" x14ac:dyDescent="0.2">
      <c r="A574">
        <v>572</v>
      </c>
      <c r="B574">
        <v>573</v>
      </c>
      <c r="C574">
        <v>79</v>
      </c>
      <c r="D574">
        <v>6</v>
      </c>
      <c r="E574" t="s">
        <v>25</v>
      </c>
      <c r="F574" t="s">
        <v>21</v>
      </c>
      <c r="G574" t="s">
        <v>22</v>
      </c>
      <c r="H574" t="s">
        <v>603</v>
      </c>
      <c r="I574" t="s">
        <v>0</v>
      </c>
      <c r="J574">
        <v>52.26</v>
      </c>
      <c r="K574">
        <v>286932</v>
      </c>
      <c r="L574" t="s">
        <v>38</v>
      </c>
      <c r="M574" s="1">
        <v>44923</v>
      </c>
      <c r="N574" s="1">
        <v>44910</v>
      </c>
      <c r="O574" t="str" cm="1">
        <f t="array" aca="1" ref="O57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575" spans="1:15" x14ac:dyDescent="0.2">
      <c r="A575">
        <v>573</v>
      </c>
      <c r="B575">
        <v>574</v>
      </c>
      <c r="C575">
        <v>89</v>
      </c>
      <c r="D575">
        <v>12</v>
      </c>
      <c r="E575" t="s">
        <v>21</v>
      </c>
      <c r="F575" t="s">
        <v>25</v>
      </c>
      <c r="G575" t="s">
        <v>22</v>
      </c>
      <c r="H575" t="s">
        <v>604</v>
      </c>
      <c r="I575" t="s">
        <v>1</v>
      </c>
      <c r="J575">
        <v>47.32</v>
      </c>
      <c r="K575">
        <v>115017</v>
      </c>
      <c r="L575" t="s">
        <v>30</v>
      </c>
      <c r="M575" s="1">
        <v>44897</v>
      </c>
      <c r="N575" s="1">
        <v>44896</v>
      </c>
      <c r="O575" t="str" cm="1">
        <f t="array" aca="1" ref="O57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576" spans="1:15" x14ac:dyDescent="0.2">
      <c r="A576">
        <v>574</v>
      </c>
      <c r="B576">
        <v>575</v>
      </c>
      <c r="C576">
        <v>63</v>
      </c>
      <c r="D576">
        <v>11</v>
      </c>
      <c r="E576" t="s">
        <v>21</v>
      </c>
      <c r="F576" t="s">
        <v>25</v>
      </c>
      <c r="G576" t="s">
        <v>22</v>
      </c>
      <c r="H576" t="s">
        <v>605</v>
      </c>
      <c r="I576" t="s">
        <v>1</v>
      </c>
      <c r="J576">
        <v>59.55</v>
      </c>
      <c r="K576">
        <v>661822</v>
      </c>
      <c r="L576" t="s">
        <v>35</v>
      </c>
      <c r="M576" s="1">
        <v>44618</v>
      </c>
      <c r="N576" s="1">
        <v>44574</v>
      </c>
      <c r="O576" t="str" cm="1">
        <f t="array" aca="1" ref="O57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577" spans="1:15" x14ac:dyDescent="0.2">
      <c r="A577">
        <v>575</v>
      </c>
      <c r="B577">
        <v>576</v>
      </c>
      <c r="C577">
        <v>34</v>
      </c>
      <c r="D577">
        <v>6</v>
      </c>
      <c r="E577" t="s">
        <v>21</v>
      </c>
      <c r="F577" t="s">
        <v>21</v>
      </c>
      <c r="G577" t="s">
        <v>1319</v>
      </c>
      <c r="H577" t="s">
        <v>606</v>
      </c>
      <c r="I577" t="s">
        <v>2</v>
      </c>
      <c r="J577">
        <v>53.72</v>
      </c>
      <c r="K577">
        <v>470817</v>
      </c>
      <c r="L577" t="s">
        <v>24</v>
      </c>
      <c r="M577" s="1">
        <v>44913</v>
      </c>
      <c r="N577" s="1">
        <v>44898</v>
      </c>
      <c r="O577" t="str" cm="1">
        <f t="array" aca="1" ref="O57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578" spans="1:15" x14ac:dyDescent="0.2">
      <c r="A578">
        <v>576</v>
      </c>
      <c r="B578">
        <v>577</v>
      </c>
      <c r="C578">
        <v>97</v>
      </c>
      <c r="D578">
        <v>6</v>
      </c>
      <c r="E578" t="s">
        <v>21</v>
      </c>
      <c r="F578" t="s">
        <v>21</v>
      </c>
      <c r="G578" t="s">
        <v>22</v>
      </c>
      <c r="H578" t="s">
        <v>607</v>
      </c>
      <c r="I578" t="s">
        <v>1</v>
      </c>
      <c r="J578">
        <v>31.19</v>
      </c>
      <c r="K578">
        <v>410660</v>
      </c>
      <c r="L578" t="s">
        <v>30</v>
      </c>
      <c r="M578" s="1">
        <v>44925</v>
      </c>
      <c r="N578" s="1">
        <v>44901</v>
      </c>
      <c r="O578" t="str" cm="1">
        <f t="array" aca="1" ref="O57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579" spans="1:15" x14ac:dyDescent="0.2">
      <c r="A579">
        <v>577</v>
      </c>
      <c r="B579">
        <v>578</v>
      </c>
      <c r="C579">
        <v>76</v>
      </c>
      <c r="D579">
        <v>2</v>
      </c>
      <c r="E579" t="s">
        <v>25</v>
      </c>
      <c r="F579" t="s">
        <v>25</v>
      </c>
      <c r="G579" t="s">
        <v>22</v>
      </c>
      <c r="H579" t="s">
        <v>608</v>
      </c>
      <c r="I579" t="s">
        <v>0</v>
      </c>
      <c r="J579">
        <v>23.13</v>
      </c>
      <c r="K579">
        <v>178822</v>
      </c>
      <c r="L579" t="s">
        <v>24</v>
      </c>
      <c r="M579" s="1">
        <v>44335</v>
      </c>
      <c r="N579" s="1">
        <v>44335</v>
      </c>
      <c r="O579" t="str" cm="1">
        <f t="array" aca="1" ref="O57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580" spans="1:15" x14ac:dyDescent="0.2">
      <c r="A580">
        <v>578</v>
      </c>
      <c r="B580">
        <v>579</v>
      </c>
      <c r="C580">
        <v>59</v>
      </c>
      <c r="D580">
        <v>6</v>
      </c>
      <c r="E580" t="s">
        <v>25</v>
      </c>
      <c r="F580" t="s">
        <v>21</v>
      </c>
      <c r="G580" t="s">
        <v>22</v>
      </c>
      <c r="H580" t="s">
        <v>609</v>
      </c>
      <c r="I580" t="s">
        <v>1</v>
      </c>
      <c r="J580">
        <v>46.64</v>
      </c>
      <c r="K580">
        <v>578050</v>
      </c>
      <c r="L580" t="s">
        <v>28</v>
      </c>
      <c r="M580" s="1">
        <v>44938</v>
      </c>
      <c r="N580" s="1">
        <v>44924</v>
      </c>
      <c r="O580" t="str" cm="1">
        <f t="array" aca="1" ref="O58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581" spans="1:15" x14ac:dyDescent="0.2">
      <c r="A581">
        <v>579</v>
      </c>
      <c r="B581">
        <v>580</v>
      </c>
      <c r="C581">
        <v>67</v>
      </c>
      <c r="D581">
        <v>1</v>
      </c>
      <c r="E581" t="s">
        <v>25</v>
      </c>
      <c r="F581" t="s">
        <v>25</v>
      </c>
      <c r="G581" t="s">
        <v>22</v>
      </c>
      <c r="H581" t="s">
        <v>610</v>
      </c>
      <c r="I581" t="s">
        <v>1</v>
      </c>
      <c r="J581">
        <v>45.02</v>
      </c>
      <c r="K581">
        <v>794683</v>
      </c>
      <c r="L581" t="s">
        <v>43</v>
      </c>
      <c r="M581" s="1">
        <v>44257</v>
      </c>
      <c r="N581" s="1">
        <v>44207</v>
      </c>
      <c r="O581" t="str" cm="1">
        <f t="array" aca="1" ref="O58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582" spans="1:15" x14ac:dyDescent="0.2">
      <c r="A582">
        <v>580</v>
      </c>
      <c r="B582">
        <v>581</v>
      </c>
      <c r="C582">
        <v>63</v>
      </c>
      <c r="D582">
        <v>8</v>
      </c>
      <c r="E582" t="s">
        <v>21</v>
      </c>
      <c r="F582" t="s">
        <v>21</v>
      </c>
      <c r="G582" t="s">
        <v>22</v>
      </c>
      <c r="H582" t="s">
        <v>611</v>
      </c>
      <c r="I582" t="s">
        <v>0</v>
      </c>
      <c r="J582">
        <v>41.08</v>
      </c>
      <c r="K582">
        <v>802118</v>
      </c>
      <c r="L582" t="s">
        <v>43</v>
      </c>
      <c r="M582" s="1">
        <v>44748</v>
      </c>
      <c r="N582" s="1">
        <v>44717</v>
      </c>
      <c r="O582" t="str" cm="1">
        <f t="array" aca="1" ref="O58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583" spans="1:15" x14ac:dyDescent="0.2">
      <c r="A583">
        <v>581</v>
      </c>
      <c r="B583">
        <v>582</v>
      </c>
      <c r="C583">
        <v>52</v>
      </c>
      <c r="D583">
        <v>7</v>
      </c>
      <c r="E583" t="s">
        <v>21</v>
      </c>
      <c r="F583" t="s">
        <v>21</v>
      </c>
      <c r="G583" t="s">
        <v>22</v>
      </c>
      <c r="H583" t="s">
        <v>612</v>
      </c>
      <c r="I583" t="s">
        <v>0</v>
      </c>
      <c r="J583">
        <v>56.22</v>
      </c>
      <c r="K583">
        <v>596433</v>
      </c>
      <c r="L583" t="s">
        <v>43</v>
      </c>
      <c r="M583" s="1">
        <v>44566</v>
      </c>
      <c r="N583" s="1">
        <v>44547</v>
      </c>
      <c r="O583" t="str" cm="1">
        <f t="array" aca="1" ref="O58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584" spans="1:15" x14ac:dyDescent="0.2">
      <c r="A584">
        <v>582</v>
      </c>
      <c r="B584">
        <v>583</v>
      </c>
      <c r="C584">
        <v>27</v>
      </c>
      <c r="D584">
        <v>5</v>
      </c>
      <c r="E584" t="s">
        <v>21</v>
      </c>
      <c r="F584" t="s">
        <v>25</v>
      </c>
      <c r="G584" t="s">
        <v>1319</v>
      </c>
      <c r="H584" t="s">
        <v>613</v>
      </c>
      <c r="I584" t="s">
        <v>2</v>
      </c>
      <c r="J584">
        <v>37.57</v>
      </c>
      <c r="K584">
        <v>662434</v>
      </c>
      <c r="L584" t="s">
        <v>30</v>
      </c>
      <c r="M584" s="1">
        <v>44265</v>
      </c>
      <c r="N584" s="1">
        <v>44252</v>
      </c>
      <c r="O584" t="str" cm="1">
        <f t="array" aca="1" ref="O58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585" spans="1:15" x14ac:dyDescent="0.2">
      <c r="A585">
        <v>583</v>
      </c>
      <c r="B585">
        <v>584</v>
      </c>
      <c r="C585">
        <v>40</v>
      </c>
      <c r="D585">
        <v>1</v>
      </c>
      <c r="E585" t="s">
        <v>25</v>
      </c>
      <c r="F585" t="s">
        <v>25</v>
      </c>
      <c r="G585" t="s">
        <v>1466</v>
      </c>
      <c r="H585" t="s">
        <v>614</v>
      </c>
      <c r="I585" t="s">
        <v>1</v>
      </c>
      <c r="J585">
        <v>45.55</v>
      </c>
      <c r="K585">
        <v>258198</v>
      </c>
      <c r="L585" t="s">
        <v>28</v>
      </c>
      <c r="M585" s="1">
        <v>44937</v>
      </c>
      <c r="N585" s="1">
        <v>44920</v>
      </c>
      <c r="O585" t="str" cm="1">
        <f t="array" aca="1" ref="O58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586" spans="1:15" x14ac:dyDescent="0.2">
      <c r="A586">
        <v>584</v>
      </c>
      <c r="B586">
        <v>585</v>
      </c>
      <c r="C586">
        <v>64</v>
      </c>
      <c r="D586">
        <v>0</v>
      </c>
      <c r="E586" t="s">
        <v>25</v>
      </c>
      <c r="F586" t="s">
        <v>21</v>
      </c>
      <c r="G586" t="s">
        <v>22</v>
      </c>
      <c r="H586" t="s">
        <v>615</v>
      </c>
      <c r="I586" t="s">
        <v>0</v>
      </c>
      <c r="J586">
        <v>17.46</v>
      </c>
      <c r="K586">
        <v>762630</v>
      </c>
      <c r="L586" t="s">
        <v>24</v>
      </c>
      <c r="M586" s="1">
        <v>44498</v>
      </c>
      <c r="N586" s="1">
        <v>44498</v>
      </c>
      <c r="O586" t="str" cm="1">
        <f t="array" aca="1" ref="O58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587" spans="1:15" x14ac:dyDescent="0.2">
      <c r="A587">
        <v>585</v>
      </c>
      <c r="B587">
        <v>586</v>
      </c>
      <c r="C587">
        <v>23</v>
      </c>
      <c r="D587">
        <v>8</v>
      </c>
      <c r="E587" t="s">
        <v>25</v>
      </c>
      <c r="F587" t="s">
        <v>21</v>
      </c>
      <c r="G587" t="s">
        <v>22</v>
      </c>
      <c r="H587" t="s">
        <v>616</v>
      </c>
      <c r="I587" t="s">
        <v>2</v>
      </c>
      <c r="J587">
        <v>56.05</v>
      </c>
      <c r="K587">
        <v>305890</v>
      </c>
      <c r="L587" t="s">
        <v>43</v>
      </c>
      <c r="M587" s="1">
        <v>44915</v>
      </c>
      <c r="N587" s="1">
        <v>44914</v>
      </c>
      <c r="O587" t="str" cm="1">
        <f t="array" aca="1" ref="O58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588" spans="1:15" x14ac:dyDescent="0.2">
      <c r="A588">
        <v>586</v>
      </c>
      <c r="B588">
        <v>587</v>
      </c>
      <c r="C588">
        <v>74</v>
      </c>
      <c r="D588">
        <v>8</v>
      </c>
      <c r="E588" t="s">
        <v>25</v>
      </c>
      <c r="F588" t="s">
        <v>21</v>
      </c>
      <c r="G588" t="s">
        <v>1539</v>
      </c>
      <c r="H588" t="s">
        <v>617</v>
      </c>
      <c r="I588" t="s">
        <v>0</v>
      </c>
      <c r="J588">
        <v>59.21</v>
      </c>
      <c r="K588">
        <v>213932</v>
      </c>
      <c r="L588" t="s">
        <v>35</v>
      </c>
      <c r="M588" s="1">
        <v>44952</v>
      </c>
      <c r="N588" s="1">
        <v>44924</v>
      </c>
      <c r="O588" t="str" cm="1">
        <f t="array" aca="1" ref="O58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589" spans="1:15" x14ac:dyDescent="0.2">
      <c r="A589">
        <v>587</v>
      </c>
      <c r="B589">
        <v>588</v>
      </c>
      <c r="C589">
        <v>90</v>
      </c>
      <c r="D589">
        <v>0</v>
      </c>
      <c r="E589" t="s">
        <v>25</v>
      </c>
      <c r="F589" t="s">
        <v>25</v>
      </c>
      <c r="G589" t="s">
        <v>22</v>
      </c>
      <c r="H589" t="s">
        <v>618</v>
      </c>
      <c r="I589" t="s">
        <v>2</v>
      </c>
      <c r="J589">
        <v>51.88</v>
      </c>
      <c r="K589">
        <v>17968</v>
      </c>
      <c r="L589" t="s">
        <v>30</v>
      </c>
      <c r="M589" s="1">
        <v>44346</v>
      </c>
      <c r="N589" s="1">
        <v>44306</v>
      </c>
      <c r="O589" t="str" cm="1">
        <f t="array" aca="1" ref="O58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590" spans="1:15" x14ac:dyDescent="0.2">
      <c r="A590">
        <v>588</v>
      </c>
      <c r="B590">
        <v>589</v>
      </c>
      <c r="C590">
        <v>80</v>
      </c>
      <c r="D590">
        <v>3</v>
      </c>
      <c r="E590" t="s">
        <v>25</v>
      </c>
      <c r="F590" t="s">
        <v>25</v>
      </c>
      <c r="G590" t="s">
        <v>1466</v>
      </c>
      <c r="H590" t="s">
        <v>619</v>
      </c>
      <c r="I590" t="s">
        <v>0</v>
      </c>
      <c r="J590">
        <v>49.12</v>
      </c>
      <c r="K590">
        <v>518293</v>
      </c>
      <c r="L590" t="s">
        <v>24</v>
      </c>
      <c r="M590" s="1">
        <v>44911</v>
      </c>
      <c r="N590" s="1">
        <v>44907</v>
      </c>
      <c r="O590" t="str" cm="1">
        <f t="array" aca="1" ref="O59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591" spans="1:15" x14ac:dyDescent="0.2">
      <c r="A591">
        <v>589</v>
      </c>
      <c r="B591">
        <v>590</v>
      </c>
      <c r="C591">
        <v>78</v>
      </c>
      <c r="D591">
        <v>5</v>
      </c>
      <c r="E591" t="s">
        <v>25</v>
      </c>
      <c r="F591" t="s">
        <v>25</v>
      </c>
      <c r="G591" t="s">
        <v>22</v>
      </c>
      <c r="H591" t="s">
        <v>620</v>
      </c>
      <c r="I591" t="s">
        <v>2</v>
      </c>
      <c r="J591">
        <v>52.62</v>
      </c>
      <c r="K591">
        <v>476911</v>
      </c>
      <c r="L591" t="s">
        <v>38</v>
      </c>
      <c r="M591" s="1">
        <v>44957</v>
      </c>
      <c r="N591" s="1">
        <v>44925</v>
      </c>
      <c r="O591" t="str" cm="1">
        <f t="array" aca="1" ref="O59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592" spans="1:15" x14ac:dyDescent="0.2">
      <c r="A592">
        <v>590</v>
      </c>
      <c r="B592">
        <v>591</v>
      </c>
      <c r="C592">
        <v>30</v>
      </c>
      <c r="D592">
        <v>10</v>
      </c>
      <c r="E592" t="s">
        <v>21</v>
      </c>
      <c r="F592" t="s">
        <v>25</v>
      </c>
      <c r="G592" t="s">
        <v>1466</v>
      </c>
      <c r="H592" t="s">
        <v>621</v>
      </c>
      <c r="I592" t="s">
        <v>2</v>
      </c>
      <c r="J592">
        <v>44.98</v>
      </c>
      <c r="K592">
        <v>206879</v>
      </c>
      <c r="L592" t="s">
        <v>35</v>
      </c>
      <c r="M592" s="1">
        <v>44294</v>
      </c>
      <c r="N592" s="1">
        <v>44257</v>
      </c>
      <c r="O592" t="str" cm="1">
        <f t="array" aca="1" ref="O59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593" spans="1:15" x14ac:dyDescent="0.2">
      <c r="A593">
        <v>591</v>
      </c>
      <c r="B593">
        <v>592</v>
      </c>
      <c r="C593">
        <v>65</v>
      </c>
      <c r="D593">
        <v>10</v>
      </c>
      <c r="E593" t="s">
        <v>25</v>
      </c>
      <c r="F593" t="s">
        <v>25</v>
      </c>
      <c r="G593" t="s">
        <v>22</v>
      </c>
      <c r="H593" t="s">
        <v>622</v>
      </c>
      <c r="I593" t="s">
        <v>1</v>
      </c>
      <c r="J593">
        <v>62.01</v>
      </c>
      <c r="K593">
        <v>363977</v>
      </c>
      <c r="L593" t="s">
        <v>43</v>
      </c>
      <c r="M593" s="1">
        <v>44947</v>
      </c>
      <c r="N593" s="1">
        <v>44912</v>
      </c>
      <c r="O593" t="str" cm="1">
        <f t="array" aca="1" ref="O59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594" spans="1:15" x14ac:dyDescent="0.2">
      <c r="A594">
        <v>592</v>
      </c>
      <c r="B594">
        <v>593</v>
      </c>
      <c r="C594">
        <v>32</v>
      </c>
      <c r="D594">
        <v>8</v>
      </c>
      <c r="E594" t="s">
        <v>25</v>
      </c>
      <c r="F594" t="s">
        <v>21</v>
      </c>
      <c r="G594" t="s">
        <v>1539</v>
      </c>
      <c r="H594" t="s">
        <v>623</v>
      </c>
      <c r="I594" t="s">
        <v>2</v>
      </c>
      <c r="J594">
        <v>55.34</v>
      </c>
      <c r="K594">
        <v>100562</v>
      </c>
      <c r="L594" t="s">
        <v>43</v>
      </c>
      <c r="M594" s="1">
        <v>44924</v>
      </c>
      <c r="N594" s="1">
        <v>44923</v>
      </c>
      <c r="O594" t="str" cm="1">
        <f t="array" aca="1" ref="O59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595" spans="1:15" x14ac:dyDescent="0.2">
      <c r="A595">
        <v>593</v>
      </c>
      <c r="B595">
        <v>594</v>
      </c>
      <c r="C595">
        <v>58</v>
      </c>
      <c r="D595">
        <v>1</v>
      </c>
      <c r="E595" t="s">
        <v>21</v>
      </c>
      <c r="F595" t="s">
        <v>21</v>
      </c>
      <c r="G595" t="s">
        <v>22</v>
      </c>
      <c r="H595" t="s">
        <v>624</v>
      </c>
      <c r="I595" t="s">
        <v>2</v>
      </c>
      <c r="J595">
        <v>55.87</v>
      </c>
      <c r="K595">
        <v>43078</v>
      </c>
      <c r="L595" t="s">
        <v>28</v>
      </c>
      <c r="M595" s="1">
        <v>44424</v>
      </c>
      <c r="N595" s="1">
        <v>44424</v>
      </c>
      <c r="O595" t="str" cm="1">
        <f t="array" aca="1" ref="O59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596" spans="1:15" x14ac:dyDescent="0.2">
      <c r="A596">
        <v>594</v>
      </c>
      <c r="B596">
        <v>595</v>
      </c>
      <c r="C596">
        <v>70</v>
      </c>
      <c r="D596">
        <v>7</v>
      </c>
      <c r="E596" t="s">
        <v>25</v>
      </c>
      <c r="F596" t="s">
        <v>25</v>
      </c>
      <c r="G596" t="s">
        <v>22</v>
      </c>
      <c r="H596" t="s">
        <v>625</v>
      </c>
      <c r="I596" t="s">
        <v>2</v>
      </c>
      <c r="J596">
        <v>43.06</v>
      </c>
      <c r="K596">
        <v>475189</v>
      </c>
      <c r="L596" t="s">
        <v>24</v>
      </c>
      <c r="M596" s="1">
        <v>44279</v>
      </c>
      <c r="N596" s="1">
        <v>44258</v>
      </c>
      <c r="O596" t="str" cm="1">
        <f t="array" aca="1" ref="O59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597" spans="1:15" x14ac:dyDescent="0.2">
      <c r="A597">
        <v>595</v>
      </c>
      <c r="B597">
        <v>596</v>
      </c>
      <c r="C597">
        <v>94</v>
      </c>
      <c r="D597">
        <v>4</v>
      </c>
      <c r="E597" t="s">
        <v>25</v>
      </c>
      <c r="F597" t="s">
        <v>25</v>
      </c>
      <c r="G597" t="s">
        <v>22</v>
      </c>
      <c r="H597" t="s">
        <v>626</v>
      </c>
      <c r="I597" t="s">
        <v>1</v>
      </c>
      <c r="J597">
        <v>78.53</v>
      </c>
      <c r="K597">
        <v>229920</v>
      </c>
      <c r="L597" t="s">
        <v>33</v>
      </c>
      <c r="M597" s="1">
        <v>44916</v>
      </c>
      <c r="N597" s="1">
        <v>44915</v>
      </c>
      <c r="O597" t="str" cm="1">
        <f t="array" aca="1" ref="O59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598" spans="1:15" x14ac:dyDescent="0.2">
      <c r="A598">
        <v>596</v>
      </c>
      <c r="B598">
        <v>597</v>
      </c>
      <c r="C598">
        <v>96</v>
      </c>
      <c r="D598">
        <v>0</v>
      </c>
      <c r="E598" t="s">
        <v>21</v>
      </c>
      <c r="F598" t="s">
        <v>21</v>
      </c>
      <c r="G598" t="s">
        <v>22</v>
      </c>
      <c r="H598" t="s">
        <v>627</v>
      </c>
      <c r="I598" t="s">
        <v>1</v>
      </c>
      <c r="J598">
        <v>52.53</v>
      </c>
      <c r="K598">
        <v>745691</v>
      </c>
      <c r="L598" t="s">
        <v>43</v>
      </c>
      <c r="M598" s="1">
        <v>44907</v>
      </c>
      <c r="N598" s="1">
        <v>44906</v>
      </c>
      <c r="O598" t="str" cm="1">
        <f t="array" aca="1" ref="O59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599" spans="1:15" x14ac:dyDescent="0.2">
      <c r="A599">
        <v>597</v>
      </c>
      <c r="B599">
        <v>598</v>
      </c>
      <c r="C599">
        <v>52</v>
      </c>
      <c r="D599">
        <v>12</v>
      </c>
      <c r="E599" t="s">
        <v>21</v>
      </c>
      <c r="F599" t="s">
        <v>25</v>
      </c>
      <c r="G599" t="s">
        <v>22</v>
      </c>
      <c r="H599" t="s">
        <v>628</v>
      </c>
      <c r="I599" t="s">
        <v>2</v>
      </c>
      <c r="J599">
        <v>36.85</v>
      </c>
      <c r="K599">
        <v>725584</v>
      </c>
      <c r="L599" t="s">
        <v>24</v>
      </c>
      <c r="M599" s="1">
        <v>44556</v>
      </c>
      <c r="N599" s="1">
        <v>44555</v>
      </c>
      <c r="O599" t="str" cm="1">
        <f t="array" aca="1" ref="O59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600" spans="1:15" x14ac:dyDescent="0.2">
      <c r="A600">
        <v>598</v>
      </c>
      <c r="B600">
        <v>599</v>
      </c>
      <c r="C600">
        <v>100</v>
      </c>
      <c r="D600">
        <v>5</v>
      </c>
      <c r="E600" t="s">
        <v>25</v>
      </c>
      <c r="F600" t="s">
        <v>25</v>
      </c>
      <c r="G600" t="s">
        <v>1539</v>
      </c>
      <c r="H600" t="s">
        <v>629</v>
      </c>
      <c r="I600" t="s">
        <v>0</v>
      </c>
      <c r="J600">
        <v>44.64</v>
      </c>
      <c r="K600">
        <v>397845</v>
      </c>
      <c r="L600" t="s">
        <v>30</v>
      </c>
      <c r="M600" s="1">
        <v>44368</v>
      </c>
      <c r="N600" s="1">
        <v>44348</v>
      </c>
      <c r="O600" t="str" cm="1">
        <f t="array" aca="1" ref="O60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01" spans="1:15" x14ac:dyDescent="0.2">
      <c r="A601">
        <v>599</v>
      </c>
      <c r="B601">
        <v>600</v>
      </c>
      <c r="C601">
        <v>97</v>
      </c>
      <c r="D601">
        <v>5</v>
      </c>
      <c r="E601" t="s">
        <v>25</v>
      </c>
      <c r="F601" t="s">
        <v>25</v>
      </c>
      <c r="G601" t="s">
        <v>1319</v>
      </c>
      <c r="H601" t="s">
        <v>630</v>
      </c>
      <c r="I601" t="s">
        <v>2</v>
      </c>
      <c r="J601">
        <v>50.77</v>
      </c>
      <c r="K601">
        <v>607226</v>
      </c>
      <c r="L601" t="s">
        <v>28</v>
      </c>
      <c r="M601" s="1">
        <v>44791</v>
      </c>
      <c r="N601" s="1">
        <v>44791</v>
      </c>
      <c r="O601" t="str" cm="1">
        <f t="array" aca="1" ref="O60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602" spans="1:15" x14ac:dyDescent="0.2">
      <c r="A602">
        <v>600</v>
      </c>
      <c r="B602">
        <v>601</v>
      </c>
      <c r="C602">
        <v>36</v>
      </c>
      <c r="D602">
        <v>8</v>
      </c>
      <c r="E602" t="s">
        <v>25</v>
      </c>
      <c r="F602" t="s">
        <v>21</v>
      </c>
      <c r="G602" t="s">
        <v>1089</v>
      </c>
      <c r="H602" t="s">
        <v>631</v>
      </c>
      <c r="I602" t="s">
        <v>1</v>
      </c>
      <c r="J602">
        <v>66.37</v>
      </c>
      <c r="K602">
        <v>402578</v>
      </c>
      <c r="L602" t="s">
        <v>33</v>
      </c>
      <c r="M602" s="1">
        <v>44488</v>
      </c>
      <c r="N602" s="1">
        <v>44467</v>
      </c>
      <c r="O602" t="str" cm="1">
        <f t="array" aca="1" ref="O60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03" spans="1:15" x14ac:dyDescent="0.2">
      <c r="A603">
        <v>601</v>
      </c>
      <c r="B603">
        <v>602</v>
      </c>
      <c r="C603">
        <v>98</v>
      </c>
      <c r="D603">
        <v>11</v>
      </c>
      <c r="E603" t="s">
        <v>25</v>
      </c>
      <c r="F603" t="s">
        <v>21</v>
      </c>
      <c r="G603" t="s">
        <v>22</v>
      </c>
      <c r="H603" t="s">
        <v>632</v>
      </c>
      <c r="I603" t="s">
        <v>0</v>
      </c>
      <c r="J603">
        <v>36.340000000000003</v>
      </c>
      <c r="K603">
        <v>292168</v>
      </c>
      <c r="L603" t="s">
        <v>35</v>
      </c>
      <c r="M603" s="1">
        <v>44903</v>
      </c>
      <c r="N603" s="1">
        <v>44902</v>
      </c>
      <c r="O603" t="str" cm="1">
        <f t="array" aca="1" ref="O60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604" spans="1:15" x14ac:dyDescent="0.2">
      <c r="A604">
        <v>602</v>
      </c>
      <c r="B604">
        <v>603</v>
      </c>
      <c r="C604">
        <v>25</v>
      </c>
      <c r="D604">
        <v>11</v>
      </c>
      <c r="E604" t="s">
        <v>21</v>
      </c>
      <c r="F604" t="s">
        <v>25</v>
      </c>
      <c r="G604" t="s">
        <v>22</v>
      </c>
      <c r="H604" t="s">
        <v>633</v>
      </c>
      <c r="I604" t="s">
        <v>1</v>
      </c>
      <c r="J604">
        <v>53.17</v>
      </c>
      <c r="K604">
        <v>377373</v>
      </c>
      <c r="L604" t="s">
        <v>35</v>
      </c>
      <c r="M604" s="1">
        <v>44920</v>
      </c>
      <c r="N604" s="1">
        <v>44919</v>
      </c>
      <c r="O604" t="str" cm="1">
        <f t="array" aca="1" ref="O60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05" spans="1:15" x14ac:dyDescent="0.2">
      <c r="A605">
        <v>603</v>
      </c>
      <c r="B605">
        <v>604</v>
      </c>
      <c r="C605">
        <v>38</v>
      </c>
      <c r="D605">
        <v>7</v>
      </c>
      <c r="E605" t="s">
        <v>21</v>
      </c>
      <c r="F605" t="s">
        <v>25</v>
      </c>
      <c r="G605" t="s">
        <v>1431</v>
      </c>
      <c r="H605" t="s">
        <v>634</v>
      </c>
      <c r="I605" t="s">
        <v>0</v>
      </c>
      <c r="J605">
        <v>56.93</v>
      </c>
      <c r="K605">
        <v>26663</v>
      </c>
      <c r="L605" t="s">
        <v>43</v>
      </c>
      <c r="M605" s="1">
        <v>44899</v>
      </c>
      <c r="N605" s="1">
        <v>44898</v>
      </c>
      <c r="O605" t="str" cm="1">
        <f t="array" aca="1" ref="O60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06" spans="1:15" x14ac:dyDescent="0.2">
      <c r="A606">
        <v>604</v>
      </c>
      <c r="B606">
        <v>605</v>
      </c>
      <c r="C606">
        <v>29</v>
      </c>
      <c r="D606">
        <v>6</v>
      </c>
      <c r="E606" t="s">
        <v>21</v>
      </c>
      <c r="F606" t="s">
        <v>21</v>
      </c>
      <c r="G606" t="s">
        <v>22</v>
      </c>
      <c r="H606" t="s">
        <v>635</v>
      </c>
      <c r="I606" t="s">
        <v>1</v>
      </c>
      <c r="J606">
        <v>58.61</v>
      </c>
      <c r="K606">
        <v>80465</v>
      </c>
      <c r="L606" t="s">
        <v>30</v>
      </c>
      <c r="M606" s="1">
        <v>44924</v>
      </c>
      <c r="N606" s="1">
        <v>44882</v>
      </c>
      <c r="O606" t="str" cm="1">
        <f t="array" aca="1" ref="O60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607" spans="1:15" x14ac:dyDescent="0.2">
      <c r="A607">
        <v>605</v>
      </c>
      <c r="B607">
        <v>606</v>
      </c>
      <c r="C607">
        <v>38</v>
      </c>
      <c r="D607">
        <v>7</v>
      </c>
      <c r="E607" t="s">
        <v>21</v>
      </c>
      <c r="F607" t="s">
        <v>25</v>
      </c>
      <c r="G607" t="s">
        <v>22</v>
      </c>
      <c r="H607" t="s">
        <v>636</v>
      </c>
      <c r="I607" t="s">
        <v>2</v>
      </c>
      <c r="J607">
        <v>32.659999999999997</v>
      </c>
      <c r="K607">
        <v>589066</v>
      </c>
      <c r="L607" t="s">
        <v>28</v>
      </c>
      <c r="M607" s="1">
        <v>44916</v>
      </c>
      <c r="N607" s="1">
        <v>44912</v>
      </c>
      <c r="O607" t="str" cm="1">
        <f t="array" aca="1" ref="O60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608" spans="1:15" x14ac:dyDescent="0.2">
      <c r="A608">
        <v>606</v>
      </c>
      <c r="B608">
        <v>607</v>
      </c>
      <c r="C608">
        <v>98</v>
      </c>
      <c r="D608">
        <v>6</v>
      </c>
      <c r="E608" t="s">
        <v>25</v>
      </c>
      <c r="F608" t="s">
        <v>25</v>
      </c>
      <c r="G608" t="s">
        <v>1539</v>
      </c>
      <c r="H608" t="s">
        <v>637</v>
      </c>
      <c r="I608" t="s">
        <v>2</v>
      </c>
      <c r="J608">
        <v>47.99</v>
      </c>
      <c r="K608">
        <v>631236</v>
      </c>
      <c r="L608" t="s">
        <v>33</v>
      </c>
      <c r="M608" s="1">
        <v>44478</v>
      </c>
      <c r="N608" s="1">
        <v>44478</v>
      </c>
      <c r="O608" t="str" cm="1">
        <f t="array" aca="1" ref="O60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609" spans="1:15" x14ac:dyDescent="0.2">
      <c r="A609">
        <v>607</v>
      </c>
      <c r="B609">
        <v>608</v>
      </c>
      <c r="C609">
        <v>70</v>
      </c>
      <c r="D609">
        <v>9</v>
      </c>
      <c r="E609" t="s">
        <v>25</v>
      </c>
      <c r="F609" t="s">
        <v>25</v>
      </c>
      <c r="G609" t="s">
        <v>22</v>
      </c>
      <c r="H609" t="s">
        <v>638</v>
      </c>
      <c r="I609" t="s">
        <v>0</v>
      </c>
      <c r="J609">
        <v>65.27</v>
      </c>
      <c r="K609">
        <v>323122</v>
      </c>
      <c r="L609" t="s">
        <v>24</v>
      </c>
      <c r="M609" s="1">
        <v>44484</v>
      </c>
      <c r="N609" s="1">
        <v>44467</v>
      </c>
      <c r="O609" t="str" cm="1">
        <f t="array" aca="1" ref="O60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610" spans="1:15" x14ac:dyDescent="0.2">
      <c r="A610">
        <v>608</v>
      </c>
      <c r="B610">
        <v>609</v>
      </c>
      <c r="C610">
        <v>31</v>
      </c>
      <c r="D610">
        <v>10</v>
      </c>
      <c r="E610" t="s">
        <v>25</v>
      </c>
      <c r="F610" t="s">
        <v>21</v>
      </c>
      <c r="G610" t="s">
        <v>22</v>
      </c>
      <c r="H610" t="s">
        <v>639</v>
      </c>
      <c r="I610" t="s">
        <v>2</v>
      </c>
      <c r="J610">
        <v>62.47</v>
      </c>
      <c r="K610">
        <v>267261</v>
      </c>
      <c r="L610" t="s">
        <v>30</v>
      </c>
      <c r="M610" s="1">
        <v>44440</v>
      </c>
      <c r="N610" s="1">
        <v>44432</v>
      </c>
      <c r="O610" t="str" cm="1">
        <f t="array" aca="1" ref="O61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11" spans="1:15" x14ac:dyDescent="0.2">
      <c r="A611">
        <v>609</v>
      </c>
      <c r="B611">
        <v>610</v>
      </c>
      <c r="C611">
        <v>74</v>
      </c>
      <c r="D611">
        <v>7</v>
      </c>
      <c r="E611" t="s">
        <v>25</v>
      </c>
      <c r="F611" t="s">
        <v>21</v>
      </c>
      <c r="G611" t="s">
        <v>1466</v>
      </c>
      <c r="H611" t="s">
        <v>640</v>
      </c>
      <c r="I611" t="s">
        <v>2</v>
      </c>
      <c r="J611">
        <v>58.2</v>
      </c>
      <c r="K611">
        <v>522280</v>
      </c>
      <c r="L611" t="s">
        <v>30</v>
      </c>
      <c r="M611" s="1">
        <v>44910</v>
      </c>
      <c r="N611" s="1">
        <v>44909</v>
      </c>
      <c r="O611" t="str" cm="1">
        <f t="array" aca="1" ref="O61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612" spans="1:15" x14ac:dyDescent="0.2">
      <c r="A612">
        <v>610</v>
      </c>
      <c r="B612">
        <v>611</v>
      </c>
      <c r="C612">
        <v>42</v>
      </c>
      <c r="D612">
        <v>11</v>
      </c>
      <c r="E612" t="s">
        <v>21</v>
      </c>
      <c r="F612" t="s">
        <v>21</v>
      </c>
      <c r="G612" t="s">
        <v>1330</v>
      </c>
      <c r="H612" t="s">
        <v>641</v>
      </c>
      <c r="I612" t="s">
        <v>0</v>
      </c>
      <c r="J612">
        <v>58.68</v>
      </c>
      <c r="K612">
        <v>688745</v>
      </c>
      <c r="L612" t="s">
        <v>24</v>
      </c>
      <c r="M612" s="1">
        <v>44924</v>
      </c>
      <c r="N612" s="1">
        <v>44923</v>
      </c>
      <c r="O612" t="str" cm="1">
        <f t="array" aca="1" ref="O61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613" spans="1:15" x14ac:dyDescent="0.2">
      <c r="A613">
        <v>611</v>
      </c>
      <c r="B613">
        <v>612</v>
      </c>
      <c r="C613">
        <v>37</v>
      </c>
      <c r="D613">
        <v>1</v>
      </c>
      <c r="E613" t="s">
        <v>21</v>
      </c>
      <c r="F613" t="s">
        <v>21</v>
      </c>
      <c r="G613" t="s">
        <v>22</v>
      </c>
      <c r="H613" t="s">
        <v>642</v>
      </c>
      <c r="I613" t="s">
        <v>0</v>
      </c>
      <c r="J613">
        <v>49.28</v>
      </c>
      <c r="K613">
        <v>373894</v>
      </c>
      <c r="L613" t="s">
        <v>28</v>
      </c>
      <c r="M613" s="1">
        <v>44838</v>
      </c>
      <c r="N613" s="1">
        <v>44830</v>
      </c>
      <c r="O613" t="str" cm="1">
        <f t="array" aca="1" ref="O61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614" spans="1:15" x14ac:dyDescent="0.2">
      <c r="A614">
        <v>612</v>
      </c>
      <c r="B614">
        <v>613</v>
      </c>
      <c r="C614">
        <v>40</v>
      </c>
      <c r="D614">
        <v>7</v>
      </c>
      <c r="E614" t="s">
        <v>21</v>
      </c>
      <c r="F614" t="s">
        <v>25</v>
      </c>
      <c r="G614" t="s">
        <v>1466</v>
      </c>
      <c r="H614" t="s">
        <v>643</v>
      </c>
      <c r="I614" t="s">
        <v>1</v>
      </c>
      <c r="J614">
        <v>48.24</v>
      </c>
      <c r="K614">
        <v>440781</v>
      </c>
      <c r="L614" t="s">
        <v>28</v>
      </c>
      <c r="M614" s="1">
        <v>44925</v>
      </c>
      <c r="N614" s="1">
        <v>44907</v>
      </c>
      <c r="O614" t="str" cm="1">
        <f t="array" aca="1" ref="O61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15" spans="1:15" x14ac:dyDescent="0.2">
      <c r="A615">
        <v>613</v>
      </c>
      <c r="B615">
        <v>614</v>
      </c>
      <c r="C615">
        <v>28</v>
      </c>
      <c r="D615">
        <v>5</v>
      </c>
      <c r="E615" t="s">
        <v>25</v>
      </c>
      <c r="F615" t="s">
        <v>25</v>
      </c>
      <c r="G615" t="s">
        <v>22</v>
      </c>
      <c r="H615" t="s">
        <v>644</v>
      </c>
      <c r="I615" t="s">
        <v>0</v>
      </c>
      <c r="J615">
        <v>36.06</v>
      </c>
      <c r="K615">
        <v>398991</v>
      </c>
      <c r="L615" t="s">
        <v>30</v>
      </c>
      <c r="M615" s="1">
        <v>44923</v>
      </c>
      <c r="N615" s="1">
        <v>44922</v>
      </c>
      <c r="O615" t="str" cm="1">
        <f t="array" aca="1" ref="O61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16" spans="1:15" x14ac:dyDescent="0.2">
      <c r="A616">
        <v>614</v>
      </c>
      <c r="B616">
        <v>615</v>
      </c>
      <c r="C616">
        <v>88</v>
      </c>
      <c r="D616">
        <v>0</v>
      </c>
      <c r="E616" t="s">
        <v>25</v>
      </c>
      <c r="F616" t="s">
        <v>21</v>
      </c>
      <c r="G616" t="s">
        <v>1330</v>
      </c>
      <c r="H616" t="s">
        <v>645</v>
      </c>
      <c r="I616" t="s">
        <v>0</v>
      </c>
      <c r="J616">
        <v>46.08</v>
      </c>
      <c r="K616">
        <v>157221</v>
      </c>
      <c r="L616" t="s">
        <v>24</v>
      </c>
      <c r="M616" s="1">
        <v>44242</v>
      </c>
      <c r="N616" s="1">
        <v>44242</v>
      </c>
      <c r="O616" t="str" cm="1">
        <f t="array" aca="1" ref="O61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17" spans="1:15" x14ac:dyDescent="0.2">
      <c r="A617">
        <v>615</v>
      </c>
      <c r="B617">
        <v>616</v>
      </c>
      <c r="C617">
        <v>53</v>
      </c>
      <c r="D617">
        <v>6</v>
      </c>
      <c r="E617" t="s">
        <v>25</v>
      </c>
      <c r="F617" t="s">
        <v>21</v>
      </c>
      <c r="G617" t="s">
        <v>22</v>
      </c>
      <c r="H617" t="s">
        <v>646</v>
      </c>
      <c r="I617" t="s">
        <v>1</v>
      </c>
      <c r="J617">
        <v>54.99</v>
      </c>
      <c r="K617">
        <v>757018</v>
      </c>
      <c r="L617" t="s">
        <v>28</v>
      </c>
      <c r="M617" s="1">
        <v>44783</v>
      </c>
      <c r="N617" s="1">
        <v>44783</v>
      </c>
      <c r="O617" t="str" cm="1">
        <f t="array" aca="1" ref="O61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18" spans="1:15" x14ac:dyDescent="0.2">
      <c r="A618">
        <v>616</v>
      </c>
      <c r="B618">
        <v>617</v>
      </c>
      <c r="C618">
        <v>42</v>
      </c>
      <c r="D618">
        <v>7</v>
      </c>
      <c r="E618" t="s">
        <v>25</v>
      </c>
      <c r="F618" t="s">
        <v>21</v>
      </c>
      <c r="G618" t="s">
        <v>22</v>
      </c>
      <c r="H618" t="s">
        <v>647</v>
      </c>
      <c r="I618" t="s">
        <v>0</v>
      </c>
      <c r="J618">
        <v>61.05</v>
      </c>
      <c r="K618">
        <v>555597</v>
      </c>
      <c r="L618" t="s">
        <v>33</v>
      </c>
      <c r="M618" s="1">
        <v>44950</v>
      </c>
      <c r="N618" s="1">
        <v>44907</v>
      </c>
      <c r="O618" t="str" cm="1">
        <f t="array" aca="1" ref="O61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619" spans="1:15" x14ac:dyDescent="0.2">
      <c r="A619">
        <v>617</v>
      </c>
      <c r="B619">
        <v>618</v>
      </c>
      <c r="C619">
        <v>47</v>
      </c>
      <c r="D619">
        <v>11</v>
      </c>
      <c r="E619" t="s">
        <v>21</v>
      </c>
      <c r="F619" t="s">
        <v>21</v>
      </c>
      <c r="G619" t="s">
        <v>22</v>
      </c>
      <c r="H619" t="s">
        <v>648</v>
      </c>
      <c r="I619" t="s">
        <v>2</v>
      </c>
      <c r="J619">
        <v>37.32</v>
      </c>
      <c r="K619">
        <v>348041</v>
      </c>
      <c r="L619" t="s">
        <v>38</v>
      </c>
      <c r="M619" s="1">
        <v>44957</v>
      </c>
      <c r="N619" s="1">
        <v>44907</v>
      </c>
      <c r="O619" t="str" cm="1">
        <f t="array" aca="1" ref="O61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620" spans="1:15" x14ac:dyDescent="0.2">
      <c r="A620">
        <v>618</v>
      </c>
      <c r="B620">
        <v>619</v>
      </c>
      <c r="C620">
        <v>73</v>
      </c>
      <c r="D620">
        <v>5</v>
      </c>
      <c r="E620" t="s">
        <v>25</v>
      </c>
      <c r="F620" t="s">
        <v>21</v>
      </c>
      <c r="G620" t="s">
        <v>1089</v>
      </c>
      <c r="H620" t="s">
        <v>649</v>
      </c>
      <c r="I620" t="s">
        <v>0</v>
      </c>
      <c r="J620">
        <v>49.52</v>
      </c>
      <c r="K620">
        <v>399353</v>
      </c>
      <c r="L620" t="s">
        <v>30</v>
      </c>
      <c r="M620" s="1">
        <v>44332</v>
      </c>
      <c r="N620" s="1">
        <v>44297</v>
      </c>
      <c r="O620" t="str" cm="1">
        <f t="array" aca="1" ref="O62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621" spans="1:15" x14ac:dyDescent="0.2">
      <c r="A621">
        <v>619</v>
      </c>
      <c r="B621">
        <v>620</v>
      </c>
      <c r="C621">
        <v>61</v>
      </c>
      <c r="D621">
        <v>1</v>
      </c>
      <c r="E621" t="s">
        <v>25</v>
      </c>
      <c r="F621" t="s">
        <v>25</v>
      </c>
      <c r="G621" t="s">
        <v>22</v>
      </c>
      <c r="H621" t="s">
        <v>650</v>
      </c>
      <c r="I621" t="s">
        <v>2</v>
      </c>
      <c r="J621">
        <v>48.92</v>
      </c>
      <c r="K621">
        <v>802267</v>
      </c>
      <c r="L621" t="s">
        <v>28</v>
      </c>
      <c r="M621" s="1">
        <v>44243</v>
      </c>
      <c r="N621" s="1">
        <v>44227</v>
      </c>
      <c r="O621" t="str" cm="1">
        <f t="array" aca="1" ref="O62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22" spans="1:15" x14ac:dyDescent="0.2">
      <c r="A622">
        <v>620</v>
      </c>
      <c r="B622">
        <v>621</v>
      </c>
      <c r="C622">
        <v>59</v>
      </c>
      <c r="D622">
        <v>11</v>
      </c>
      <c r="E622" t="s">
        <v>25</v>
      </c>
      <c r="F622" t="s">
        <v>21</v>
      </c>
      <c r="G622" t="s">
        <v>1319</v>
      </c>
      <c r="H622" t="s">
        <v>651</v>
      </c>
      <c r="I622" t="s">
        <v>2</v>
      </c>
      <c r="J622">
        <v>61.75</v>
      </c>
      <c r="K622">
        <v>827444</v>
      </c>
      <c r="L622" t="s">
        <v>33</v>
      </c>
      <c r="M622" s="1">
        <v>44910</v>
      </c>
      <c r="N622" s="1">
        <v>44909</v>
      </c>
      <c r="O622" t="str" cm="1">
        <f t="array" aca="1" ref="O62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623" spans="1:15" x14ac:dyDescent="0.2">
      <c r="A623">
        <v>621</v>
      </c>
      <c r="B623">
        <v>622</v>
      </c>
      <c r="C623">
        <v>58</v>
      </c>
      <c r="D623">
        <v>1</v>
      </c>
      <c r="E623" t="s">
        <v>21</v>
      </c>
      <c r="F623" t="s">
        <v>21</v>
      </c>
      <c r="G623" t="s">
        <v>22</v>
      </c>
      <c r="H623" t="s">
        <v>652</v>
      </c>
      <c r="I623" t="s">
        <v>1</v>
      </c>
      <c r="J623">
        <v>37.43</v>
      </c>
      <c r="K623">
        <v>676182</v>
      </c>
      <c r="L623" t="s">
        <v>24</v>
      </c>
      <c r="M623" s="1">
        <v>44363</v>
      </c>
      <c r="N623" s="1">
        <v>44334</v>
      </c>
      <c r="O623" t="str" cm="1">
        <f t="array" aca="1" ref="O62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624" spans="1:15" x14ac:dyDescent="0.2">
      <c r="A624">
        <v>622</v>
      </c>
      <c r="B624">
        <v>623</v>
      </c>
      <c r="C624">
        <v>37</v>
      </c>
      <c r="D624">
        <v>12</v>
      </c>
      <c r="E624" t="s">
        <v>21</v>
      </c>
      <c r="F624" t="s">
        <v>21</v>
      </c>
      <c r="G624" t="s">
        <v>1330</v>
      </c>
      <c r="H624" t="s">
        <v>653</v>
      </c>
      <c r="I624" t="s">
        <v>2</v>
      </c>
      <c r="J624">
        <v>54.83</v>
      </c>
      <c r="K624">
        <v>475588</v>
      </c>
      <c r="L624" t="s">
        <v>28</v>
      </c>
      <c r="M624" s="1">
        <v>44435</v>
      </c>
      <c r="N624" s="1">
        <v>44435</v>
      </c>
      <c r="O624" t="str" cm="1">
        <f t="array" aca="1" ref="O62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25" spans="1:15" x14ac:dyDescent="0.2">
      <c r="A625">
        <v>623</v>
      </c>
      <c r="B625">
        <v>624</v>
      </c>
      <c r="C625">
        <v>78</v>
      </c>
      <c r="D625">
        <v>5</v>
      </c>
      <c r="E625" t="s">
        <v>25</v>
      </c>
      <c r="F625" t="s">
        <v>21</v>
      </c>
      <c r="G625" t="s">
        <v>22</v>
      </c>
      <c r="H625" t="s">
        <v>654</v>
      </c>
      <c r="I625" t="s">
        <v>0</v>
      </c>
      <c r="J625">
        <v>43.77</v>
      </c>
      <c r="K625">
        <v>365583</v>
      </c>
      <c r="L625" t="s">
        <v>24</v>
      </c>
      <c r="M625" s="1">
        <v>44944</v>
      </c>
      <c r="N625" s="1">
        <v>44922</v>
      </c>
      <c r="O625" t="str" cm="1">
        <f t="array" aca="1" ref="O62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26" spans="1:15" x14ac:dyDescent="0.2">
      <c r="A626">
        <v>624</v>
      </c>
      <c r="B626">
        <v>625</v>
      </c>
      <c r="C626">
        <v>39</v>
      </c>
      <c r="D626">
        <v>4</v>
      </c>
      <c r="E626" t="s">
        <v>25</v>
      </c>
      <c r="F626" t="s">
        <v>21</v>
      </c>
      <c r="G626" t="s">
        <v>22</v>
      </c>
      <c r="H626" t="s">
        <v>655</v>
      </c>
      <c r="I626" t="s">
        <v>2</v>
      </c>
      <c r="J626">
        <v>49.22</v>
      </c>
      <c r="K626">
        <v>139026</v>
      </c>
      <c r="L626" t="s">
        <v>28</v>
      </c>
      <c r="M626" s="1">
        <v>44907</v>
      </c>
      <c r="N626" s="1">
        <v>44906</v>
      </c>
      <c r="O626" t="str" cm="1">
        <f t="array" aca="1" ref="O62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27" spans="1:15" x14ac:dyDescent="0.2">
      <c r="A627">
        <v>625</v>
      </c>
      <c r="B627">
        <v>626</v>
      </c>
      <c r="C627">
        <v>95</v>
      </c>
      <c r="D627">
        <v>0</v>
      </c>
      <c r="E627" t="s">
        <v>21</v>
      </c>
      <c r="F627" t="s">
        <v>25</v>
      </c>
      <c r="G627" t="s">
        <v>1466</v>
      </c>
      <c r="H627" t="s">
        <v>656</v>
      </c>
      <c r="I627" t="s">
        <v>2</v>
      </c>
      <c r="J627">
        <v>38.15</v>
      </c>
      <c r="K627">
        <v>54413</v>
      </c>
      <c r="L627" t="s">
        <v>24</v>
      </c>
      <c r="M627" s="1">
        <v>44292</v>
      </c>
      <c r="N627" s="1">
        <v>44292</v>
      </c>
      <c r="O627" t="str" cm="1">
        <f t="array" aca="1" ref="O62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628" spans="1:15" x14ac:dyDescent="0.2">
      <c r="A628">
        <v>626</v>
      </c>
      <c r="B628">
        <v>627</v>
      </c>
      <c r="C628">
        <v>52</v>
      </c>
      <c r="D628">
        <v>10</v>
      </c>
      <c r="E628" t="s">
        <v>25</v>
      </c>
      <c r="F628" t="s">
        <v>21</v>
      </c>
      <c r="G628" t="s">
        <v>1466</v>
      </c>
      <c r="H628" t="s">
        <v>657</v>
      </c>
      <c r="I628" t="s">
        <v>1</v>
      </c>
      <c r="J628">
        <v>61.28</v>
      </c>
      <c r="K628">
        <v>124713</v>
      </c>
      <c r="L628" t="s">
        <v>33</v>
      </c>
      <c r="M628" s="1">
        <v>44468</v>
      </c>
      <c r="N628" s="1">
        <v>44440</v>
      </c>
      <c r="O628" t="str" cm="1">
        <f t="array" aca="1" ref="O62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29" spans="1:15" x14ac:dyDescent="0.2">
      <c r="A629">
        <v>627</v>
      </c>
      <c r="B629">
        <v>628</v>
      </c>
      <c r="C629">
        <v>94</v>
      </c>
      <c r="D629">
        <v>9</v>
      </c>
      <c r="E629" t="s">
        <v>25</v>
      </c>
      <c r="F629" t="s">
        <v>21</v>
      </c>
      <c r="G629" t="s">
        <v>22</v>
      </c>
      <c r="H629" t="s">
        <v>658</v>
      </c>
      <c r="I629" t="s">
        <v>2</v>
      </c>
      <c r="J629">
        <v>63.85</v>
      </c>
      <c r="K629">
        <v>730228</v>
      </c>
      <c r="L629" t="s">
        <v>38</v>
      </c>
      <c r="M629" s="1">
        <v>44861</v>
      </c>
      <c r="N629" s="1">
        <v>44814</v>
      </c>
      <c r="O629" t="str" cm="1">
        <f t="array" aca="1" ref="O62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30" spans="1:15" x14ac:dyDescent="0.2">
      <c r="A630">
        <v>628</v>
      </c>
      <c r="B630">
        <v>629</v>
      </c>
      <c r="C630">
        <v>44</v>
      </c>
      <c r="D630">
        <v>5</v>
      </c>
      <c r="E630" t="s">
        <v>21</v>
      </c>
      <c r="F630" t="s">
        <v>25</v>
      </c>
      <c r="G630" t="s">
        <v>22</v>
      </c>
      <c r="H630" t="s">
        <v>659</v>
      </c>
      <c r="I630" t="s">
        <v>2</v>
      </c>
      <c r="J630">
        <v>59.46</v>
      </c>
      <c r="K630">
        <v>539980</v>
      </c>
      <c r="L630" t="s">
        <v>24</v>
      </c>
      <c r="M630" s="1">
        <v>44952</v>
      </c>
      <c r="N630" s="1">
        <v>44923</v>
      </c>
      <c r="O630" t="str" cm="1">
        <f t="array" aca="1" ref="O63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631" spans="1:15" x14ac:dyDescent="0.2">
      <c r="A631">
        <v>629</v>
      </c>
      <c r="B631">
        <v>630</v>
      </c>
      <c r="C631">
        <v>37</v>
      </c>
      <c r="D631">
        <v>2</v>
      </c>
      <c r="E631" t="s">
        <v>25</v>
      </c>
      <c r="F631" t="s">
        <v>21</v>
      </c>
      <c r="G631" t="s">
        <v>22</v>
      </c>
      <c r="H631" t="s">
        <v>660</v>
      </c>
      <c r="I631" t="s">
        <v>0</v>
      </c>
      <c r="J631">
        <v>59.33</v>
      </c>
      <c r="K631">
        <v>289533</v>
      </c>
      <c r="L631" t="s">
        <v>38</v>
      </c>
      <c r="M631" s="1">
        <v>44229</v>
      </c>
      <c r="N631" s="1">
        <v>44229</v>
      </c>
      <c r="O631" t="str" cm="1">
        <f t="array" aca="1" ref="O63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32" spans="1:15" x14ac:dyDescent="0.2">
      <c r="A632">
        <v>630</v>
      </c>
      <c r="B632">
        <v>631</v>
      </c>
      <c r="C632">
        <v>79</v>
      </c>
      <c r="D632">
        <v>8</v>
      </c>
      <c r="E632" t="s">
        <v>21</v>
      </c>
      <c r="F632" t="s">
        <v>21</v>
      </c>
      <c r="G632" t="s">
        <v>1466</v>
      </c>
      <c r="H632" t="s">
        <v>661</v>
      </c>
      <c r="I632" t="s">
        <v>1</v>
      </c>
      <c r="J632">
        <v>42.93</v>
      </c>
      <c r="K632">
        <v>726080</v>
      </c>
      <c r="L632" t="s">
        <v>35</v>
      </c>
      <c r="M632" s="1">
        <v>44910</v>
      </c>
      <c r="N632" s="1">
        <v>44909</v>
      </c>
      <c r="O632" t="str" cm="1">
        <f t="array" aca="1" ref="O63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633" spans="1:15" x14ac:dyDescent="0.2">
      <c r="A633">
        <v>631</v>
      </c>
      <c r="B633">
        <v>632</v>
      </c>
      <c r="C633">
        <v>94</v>
      </c>
      <c r="D633">
        <v>5</v>
      </c>
      <c r="E633" t="s">
        <v>25</v>
      </c>
      <c r="F633" t="s">
        <v>25</v>
      </c>
      <c r="G633" t="s">
        <v>22</v>
      </c>
      <c r="H633" t="s">
        <v>662</v>
      </c>
      <c r="I633" t="s">
        <v>0</v>
      </c>
      <c r="J633">
        <v>49.95</v>
      </c>
      <c r="K633">
        <v>306081</v>
      </c>
      <c r="L633" t="s">
        <v>30</v>
      </c>
      <c r="M633" s="1">
        <v>44708</v>
      </c>
      <c r="N633" s="1">
        <v>44708</v>
      </c>
      <c r="O633" t="str" cm="1">
        <f t="array" aca="1" ref="O63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634" spans="1:15" x14ac:dyDescent="0.2">
      <c r="A634">
        <v>632</v>
      </c>
      <c r="B634">
        <v>633</v>
      </c>
      <c r="C634">
        <v>96</v>
      </c>
      <c r="D634">
        <v>11</v>
      </c>
      <c r="E634" t="s">
        <v>25</v>
      </c>
      <c r="F634" t="s">
        <v>21</v>
      </c>
      <c r="G634" t="s">
        <v>1539</v>
      </c>
      <c r="H634" t="s">
        <v>663</v>
      </c>
      <c r="I634" t="s">
        <v>0</v>
      </c>
      <c r="J634">
        <v>76.95</v>
      </c>
      <c r="K634">
        <v>724524</v>
      </c>
      <c r="L634" t="s">
        <v>35</v>
      </c>
      <c r="M634" s="1">
        <v>44914</v>
      </c>
      <c r="N634" s="1">
        <v>44913</v>
      </c>
      <c r="O634" t="str" cm="1">
        <f t="array" aca="1" ref="O63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35" spans="1:15" x14ac:dyDescent="0.2">
      <c r="A635">
        <v>633</v>
      </c>
      <c r="B635">
        <v>634</v>
      </c>
      <c r="C635">
        <v>51</v>
      </c>
      <c r="D635">
        <v>0</v>
      </c>
      <c r="E635" t="s">
        <v>21</v>
      </c>
      <c r="F635" t="s">
        <v>25</v>
      </c>
      <c r="G635" t="s">
        <v>1466</v>
      </c>
      <c r="H635" t="s">
        <v>664</v>
      </c>
      <c r="I635" t="s">
        <v>0</v>
      </c>
      <c r="J635">
        <v>57.47</v>
      </c>
      <c r="K635">
        <v>20600</v>
      </c>
      <c r="L635" t="s">
        <v>38</v>
      </c>
      <c r="M635" s="1">
        <v>44933</v>
      </c>
      <c r="N635" s="1">
        <v>44898</v>
      </c>
      <c r="O635" t="str" cm="1">
        <f t="array" aca="1" ref="O63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36" spans="1:15" x14ac:dyDescent="0.2">
      <c r="A636">
        <v>634</v>
      </c>
      <c r="B636">
        <v>635</v>
      </c>
      <c r="C636">
        <v>81</v>
      </c>
      <c r="D636">
        <v>1</v>
      </c>
      <c r="E636" t="s">
        <v>21</v>
      </c>
      <c r="F636" t="s">
        <v>25</v>
      </c>
      <c r="G636" t="s">
        <v>1466</v>
      </c>
      <c r="H636" t="s">
        <v>665</v>
      </c>
      <c r="I636" t="s">
        <v>1</v>
      </c>
      <c r="J636">
        <v>37.4</v>
      </c>
      <c r="K636">
        <v>697155</v>
      </c>
      <c r="L636" t="s">
        <v>28</v>
      </c>
      <c r="M636" s="1">
        <v>44460</v>
      </c>
      <c r="N636" s="1">
        <v>44433</v>
      </c>
      <c r="O636" t="str" cm="1">
        <f t="array" aca="1" ref="O63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637" spans="1:15" x14ac:dyDescent="0.2">
      <c r="A637">
        <v>635</v>
      </c>
      <c r="B637">
        <v>636</v>
      </c>
      <c r="C637">
        <v>26</v>
      </c>
      <c r="D637">
        <v>8</v>
      </c>
      <c r="E637" t="s">
        <v>21</v>
      </c>
      <c r="F637" t="s">
        <v>21</v>
      </c>
      <c r="G637" t="s">
        <v>1089</v>
      </c>
      <c r="H637" t="s">
        <v>666</v>
      </c>
      <c r="I637" t="s">
        <v>1</v>
      </c>
      <c r="J637">
        <v>37.119999999999997</v>
      </c>
      <c r="K637">
        <v>250093</v>
      </c>
      <c r="L637" t="s">
        <v>33</v>
      </c>
      <c r="M637" s="1">
        <v>44342</v>
      </c>
      <c r="N637" s="1">
        <v>44342</v>
      </c>
      <c r="O637" t="str" cm="1">
        <f t="array" aca="1" ref="O63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38" spans="1:15" x14ac:dyDescent="0.2">
      <c r="A638">
        <v>636</v>
      </c>
      <c r="B638">
        <v>637</v>
      </c>
      <c r="C638">
        <v>66</v>
      </c>
      <c r="D638">
        <v>1</v>
      </c>
      <c r="E638" t="s">
        <v>21</v>
      </c>
      <c r="F638" t="s">
        <v>21</v>
      </c>
      <c r="G638" t="s">
        <v>22</v>
      </c>
      <c r="H638" t="s">
        <v>667</v>
      </c>
      <c r="I638" t="s">
        <v>0</v>
      </c>
      <c r="J638">
        <v>41.1</v>
      </c>
      <c r="K638">
        <v>361396</v>
      </c>
      <c r="L638" t="s">
        <v>35</v>
      </c>
      <c r="M638" s="1">
        <v>44925</v>
      </c>
      <c r="N638" s="1">
        <v>44918</v>
      </c>
      <c r="O638" t="str" cm="1">
        <f t="array" aca="1" ref="O63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39" spans="1:15" x14ac:dyDescent="0.2">
      <c r="A639">
        <v>637</v>
      </c>
      <c r="B639">
        <v>638</v>
      </c>
      <c r="C639">
        <v>61</v>
      </c>
      <c r="D639">
        <v>1</v>
      </c>
      <c r="E639" t="s">
        <v>21</v>
      </c>
      <c r="F639" t="s">
        <v>25</v>
      </c>
      <c r="G639" t="s">
        <v>22</v>
      </c>
      <c r="H639" t="s">
        <v>668</v>
      </c>
      <c r="I639" t="s">
        <v>1</v>
      </c>
      <c r="J639">
        <v>52.17</v>
      </c>
      <c r="K639">
        <v>281186</v>
      </c>
      <c r="L639" t="s">
        <v>43</v>
      </c>
      <c r="M639" s="1">
        <v>44920</v>
      </c>
      <c r="N639" s="1">
        <v>44919</v>
      </c>
      <c r="O639" t="str" cm="1">
        <f t="array" aca="1" ref="O63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40" spans="1:15" x14ac:dyDescent="0.2">
      <c r="A640">
        <v>638</v>
      </c>
      <c r="B640">
        <v>639</v>
      </c>
      <c r="C640">
        <v>98</v>
      </c>
      <c r="D640">
        <v>7</v>
      </c>
      <c r="E640" t="s">
        <v>25</v>
      </c>
      <c r="F640" t="s">
        <v>21</v>
      </c>
      <c r="G640" t="s">
        <v>22</v>
      </c>
      <c r="H640" t="s">
        <v>669</v>
      </c>
      <c r="I640" t="s">
        <v>1</v>
      </c>
      <c r="J640">
        <v>54.98</v>
      </c>
      <c r="K640">
        <v>567663</v>
      </c>
      <c r="L640" t="s">
        <v>35</v>
      </c>
      <c r="M640" s="1">
        <v>44911</v>
      </c>
      <c r="N640" s="1">
        <v>44910</v>
      </c>
      <c r="O640" t="str" cm="1">
        <f t="array" aca="1" ref="O64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41" spans="1:15" x14ac:dyDescent="0.2">
      <c r="A641">
        <v>639</v>
      </c>
      <c r="B641">
        <v>640</v>
      </c>
      <c r="C641">
        <v>72</v>
      </c>
      <c r="D641">
        <v>5</v>
      </c>
      <c r="E641" t="s">
        <v>25</v>
      </c>
      <c r="F641" t="s">
        <v>25</v>
      </c>
      <c r="G641" t="s">
        <v>1330</v>
      </c>
      <c r="H641" t="s">
        <v>670</v>
      </c>
      <c r="I641" t="s">
        <v>1</v>
      </c>
      <c r="J641">
        <v>55.94</v>
      </c>
      <c r="K641">
        <v>64842</v>
      </c>
      <c r="L641" t="s">
        <v>24</v>
      </c>
      <c r="M641" s="1">
        <v>44907</v>
      </c>
      <c r="N641" s="1">
        <v>44906</v>
      </c>
      <c r="O641" t="str" cm="1">
        <f t="array" aca="1" ref="O64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642" spans="1:15" x14ac:dyDescent="0.2">
      <c r="A642">
        <v>640</v>
      </c>
      <c r="B642">
        <v>641</v>
      </c>
      <c r="C642">
        <v>61</v>
      </c>
      <c r="D642">
        <v>3</v>
      </c>
      <c r="E642" t="s">
        <v>21</v>
      </c>
      <c r="F642" t="s">
        <v>21</v>
      </c>
      <c r="G642" t="s">
        <v>22</v>
      </c>
      <c r="H642" t="s">
        <v>671</v>
      </c>
      <c r="I642" t="s">
        <v>1</v>
      </c>
      <c r="J642">
        <v>55.59</v>
      </c>
      <c r="K642">
        <v>825383</v>
      </c>
      <c r="L642" t="s">
        <v>38</v>
      </c>
      <c r="M642" s="1">
        <v>44920</v>
      </c>
      <c r="N642" s="1">
        <v>44919</v>
      </c>
      <c r="O642" t="str" cm="1">
        <f t="array" aca="1" ref="O64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43" spans="1:15" x14ac:dyDescent="0.2">
      <c r="A643">
        <v>641</v>
      </c>
      <c r="B643">
        <v>642</v>
      </c>
      <c r="C643">
        <v>37</v>
      </c>
      <c r="D643">
        <v>8</v>
      </c>
      <c r="E643" t="s">
        <v>25</v>
      </c>
      <c r="F643" t="s">
        <v>25</v>
      </c>
      <c r="G643" t="s">
        <v>22</v>
      </c>
      <c r="H643" t="s">
        <v>672</v>
      </c>
      <c r="I643" t="s">
        <v>2</v>
      </c>
      <c r="J643">
        <v>64.19</v>
      </c>
      <c r="K643">
        <v>44620</v>
      </c>
      <c r="L643" t="s">
        <v>43</v>
      </c>
      <c r="M643" s="1">
        <v>44353</v>
      </c>
      <c r="N643" s="1">
        <v>44346</v>
      </c>
      <c r="O643" t="str" cm="1">
        <f t="array" aca="1" ref="O64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644" spans="1:15" x14ac:dyDescent="0.2">
      <c r="A644">
        <v>642</v>
      </c>
      <c r="B644">
        <v>643</v>
      </c>
      <c r="C644">
        <v>19</v>
      </c>
      <c r="D644">
        <v>10</v>
      </c>
      <c r="E644" t="s">
        <v>21</v>
      </c>
      <c r="F644" t="s">
        <v>25</v>
      </c>
      <c r="G644" t="s">
        <v>22</v>
      </c>
      <c r="H644" t="s">
        <v>673</v>
      </c>
      <c r="I644" t="s">
        <v>0</v>
      </c>
      <c r="J644">
        <v>45.04</v>
      </c>
      <c r="K644">
        <v>757753</v>
      </c>
      <c r="L644" t="s">
        <v>35</v>
      </c>
      <c r="M644" s="1">
        <v>44753</v>
      </c>
      <c r="N644" s="1">
        <v>44753</v>
      </c>
      <c r="O644" t="str" cm="1">
        <f t="array" aca="1" ref="O64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45" spans="1:15" x14ac:dyDescent="0.2">
      <c r="A645">
        <v>643</v>
      </c>
      <c r="B645">
        <v>644</v>
      </c>
      <c r="C645">
        <v>45</v>
      </c>
      <c r="D645">
        <v>9</v>
      </c>
      <c r="E645" t="s">
        <v>21</v>
      </c>
      <c r="F645" t="s">
        <v>21</v>
      </c>
      <c r="G645" t="s">
        <v>22</v>
      </c>
      <c r="H645" t="s">
        <v>674</v>
      </c>
      <c r="I645" t="s">
        <v>1</v>
      </c>
      <c r="J645">
        <v>42.26</v>
      </c>
      <c r="K645">
        <v>774541</v>
      </c>
      <c r="L645" t="s">
        <v>24</v>
      </c>
      <c r="M645" s="1">
        <v>44928</v>
      </c>
      <c r="N645" s="1">
        <v>44902</v>
      </c>
      <c r="O645" t="str" cm="1">
        <f t="array" aca="1" ref="O64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46" spans="1:15" x14ac:dyDescent="0.2">
      <c r="A646">
        <v>644</v>
      </c>
      <c r="B646">
        <v>645</v>
      </c>
      <c r="C646">
        <v>28</v>
      </c>
      <c r="D646">
        <v>11</v>
      </c>
      <c r="E646" t="s">
        <v>25</v>
      </c>
      <c r="F646" t="s">
        <v>25</v>
      </c>
      <c r="G646" t="s">
        <v>22</v>
      </c>
      <c r="H646" t="s">
        <v>675</v>
      </c>
      <c r="I646" t="s">
        <v>1</v>
      </c>
      <c r="J646">
        <v>53.38</v>
      </c>
      <c r="K646">
        <v>356923</v>
      </c>
      <c r="L646" t="s">
        <v>28</v>
      </c>
      <c r="M646" s="1">
        <v>44936</v>
      </c>
      <c r="N646" s="1">
        <v>44923</v>
      </c>
      <c r="O646" t="str" cm="1">
        <f t="array" aca="1" ref="O64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47" spans="1:15" x14ac:dyDescent="0.2">
      <c r="A647">
        <v>645</v>
      </c>
      <c r="B647">
        <v>646</v>
      </c>
      <c r="C647">
        <v>97</v>
      </c>
      <c r="D647">
        <v>5</v>
      </c>
      <c r="E647" t="s">
        <v>25</v>
      </c>
      <c r="F647" t="s">
        <v>25</v>
      </c>
      <c r="G647" t="s">
        <v>22</v>
      </c>
      <c r="H647" t="s">
        <v>676</v>
      </c>
      <c r="I647" t="s">
        <v>1</v>
      </c>
      <c r="J647">
        <v>53</v>
      </c>
      <c r="K647">
        <v>391795</v>
      </c>
      <c r="L647" t="s">
        <v>24</v>
      </c>
      <c r="M647" s="1">
        <v>44303</v>
      </c>
      <c r="N647" s="1">
        <v>44303</v>
      </c>
      <c r="O647" t="str" cm="1">
        <f t="array" aca="1" ref="O64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48" spans="1:15" x14ac:dyDescent="0.2">
      <c r="A648">
        <v>646</v>
      </c>
      <c r="B648">
        <v>647</v>
      </c>
      <c r="C648">
        <v>74</v>
      </c>
      <c r="D648">
        <v>5</v>
      </c>
      <c r="E648" t="s">
        <v>21</v>
      </c>
      <c r="F648" t="s">
        <v>25</v>
      </c>
      <c r="G648" t="s">
        <v>22</v>
      </c>
      <c r="H648" t="s">
        <v>677</v>
      </c>
      <c r="I648" t="s">
        <v>1</v>
      </c>
      <c r="J648">
        <v>51.92</v>
      </c>
      <c r="K648">
        <v>176398</v>
      </c>
      <c r="L648" t="s">
        <v>28</v>
      </c>
      <c r="M648" s="1">
        <v>44728</v>
      </c>
      <c r="N648" s="1">
        <v>44728</v>
      </c>
      <c r="O648" t="str" cm="1">
        <f t="array" aca="1" ref="O64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649" spans="1:15" x14ac:dyDescent="0.2">
      <c r="A649">
        <v>647</v>
      </c>
      <c r="B649">
        <v>648</v>
      </c>
      <c r="C649">
        <v>72</v>
      </c>
      <c r="D649">
        <v>0</v>
      </c>
      <c r="E649" t="s">
        <v>25</v>
      </c>
      <c r="F649" t="s">
        <v>21</v>
      </c>
      <c r="G649" t="s">
        <v>22</v>
      </c>
      <c r="H649" t="s">
        <v>678</v>
      </c>
      <c r="I649" t="s">
        <v>0</v>
      </c>
      <c r="J649">
        <v>32.299999999999997</v>
      </c>
      <c r="K649">
        <v>775161</v>
      </c>
      <c r="L649" t="s">
        <v>38</v>
      </c>
      <c r="M649" s="1">
        <v>44481</v>
      </c>
      <c r="N649" s="1">
        <v>44481</v>
      </c>
      <c r="O649" t="str" cm="1">
        <f t="array" aca="1" ref="O64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50" spans="1:15" x14ac:dyDescent="0.2">
      <c r="A650">
        <v>648</v>
      </c>
      <c r="B650">
        <v>649</v>
      </c>
      <c r="C650">
        <v>29</v>
      </c>
      <c r="D650">
        <v>8</v>
      </c>
      <c r="E650" t="s">
        <v>21</v>
      </c>
      <c r="F650" t="s">
        <v>25</v>
      </c>
      <c r="G650" t="s">
        <v>1089</v>
      </c>
      <c r="H650" t="s">
        <v>679</v>
      </c>
      <c r="I650" t="s">
        <v>0</v>
      </c>
      <c r="J650">
        <v>30.95</v>
      </c>
      <c r="K650">
        <v>181538</v>
      </c>
      <c r="L650" t="s">
        <v>30</v>
      </c>
      <c r="M650" s="1">
        <v>44717</v>
      </c>
      <c r="N650" s="1">
        <v>44717</v>
      </c>
      <c r="O650" t="str" cm="1">
        <f t="array" aca="1" ref="O65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51" spans="1:15" x14ac:dyDescent="0.2">
      <c r="A651">
        <v>649</v>
      </c>
      <c r="B651">
        <v>650</v>
      </c>
      <c r="C651">
        <v>44</v>
      </c>
      <c r="D651">
        <v>5</v>
      </c>
      <c r="E651" t="s">
        <v>21</v>
      </c>
      <c r="F651" t="s">
        <v>21</v>
      </c>
      <c r="G651" t="s">
        <v>22</v>
      </c>
      <c r="H651" t="s">
        <v>680</v>
      </c>
      <c r="I651" t="s">
        <v>0</v>
      </c>
      <c r="J651">
        <v>50.25</v>
      </c>
      <c r="K651">
        <v>426242</v>
      </c>
      <c r="L651" t="s">
        <v>35</v>
      </c>
      <c r="M651" s="1">
        <v>44659</v>
      </c>
      <c r="N651" s="1">
        <v>44621</v>
      </c>
      <c r="O651" t="str" cm="1">
        <f t="array" aca="1" ref="O65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652" spans="1:15" x14ac:dyDescent="0.2">
      <c r="A652">
        <v>650</v>
      </c>
      <c r="B652">
        <v>651</v>
      </c>
      <c r="C652">
        <v>58</v>
      </c>
      <c r="D652">
        <v>4</v>
      </c>
      <c r="E652" t="s">
        <v>25</v>
      </c>
      <c r="F652" t="s">
        <v>25</v>
      </c>
      <c r="G652" t="s">
        <v>1330</v>
      </c>
      <c r="H652" t="s">
        <v>681</v>
      </c>
      <c r="I652" t="s">
        <v>0</v>
      </c>
      <c r="J652">
        <v>34.97</v>
      </c>
      <c r="K652">
        <v>413447</v>
      </c>
      <c r="L652" t="s">
        <v>35</v>
      </c>
      <c r="M652" s="1">
        <v>44927</v>
      </c>
      <c r="N652" s="1">
        <v>44907</v>
      </c>
      <c r="O652" t="str" cm="1">
        <f t="array" aca="1" ref="O65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53" spans="1:15" x14ac:dyDescent="0.2">
      <c r="A653">
        <v>651</v>
      </c>
      <c r="B653">
        <v>652</v>
      </c>
      <c r="C653">
        <v>99</v>
      </c>
      <c r="D653">
        <v>11</v>
      </c>
      <c r="E653" t="s">
        <v>25</v>
      </c>
      <c r="F653" t="s">
        <v>21</v>
      </c>
      <c r="G653" t="s">
        <v>22</v>
      </c>
      <c r="H653" t="s">
        <v>682</v>
      </c>
      <c r="I653" t="s">
        <v>0</v>
      </c>
      <c r="J653">
        <v>50.98</v>
      </c>
      <c r="K653">
        <v>704635</v>
      </c>
      <c r="L653" t="s">
        <v>30</v>
      </c>
      <c r="M653" s="1">
        <v>44930</v>
      </c>
      <c r="N653" s="1">
        <v>44925</v>
      </c>
      <c r="O653" t="str" cm="1">
        <f t="array" aca="1" ref="O65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654" spans="1:15" x14ac:dyDescent="0.2">
      <c r="A654">
        <v>652</v>
      </c>
      <c r="B654">
        <v>653</v>
      </c>
      <c r="C654">
        <v>94</v>
      </c>
      <c r="D654">
        <v>11</v>
      </c>
      <c r="E654" t="s">
        <v>25</v>
      </c>
      <c r="F654" t="s">
        <v>21</v>
      </c>
      <c r="G654" t="s">
        <v>22</v>
      </c>
      <c r="H654" t="s">
        <v>683</v>
      </c>
      <c r="I654" t="s">
        <v>2</v>
      </c>
      <c r="J654">
        <v>31.58</v>
      </c>
      <c r="K654">
        <v>692458</v>
      </c>
      <c r="L654" t="s">
        <v>24</v>
      </c>
      <c r="M654" s="1">
        <v>44498</v>
      </c>
      <c r="N654" s="1">
        <v>44498</v>
      </c>
      <c r="O654" t="str" cm="1">
        <f t="array" aca="1" ref="O65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55" spans="1:15" x14ac:dyDescent="0.2">
      <c r="A655">
        <v>653</v>
      </c>
      <c r="B655">
        <v>654</v>
      </c>
      <c r="C655">
        <v>39</v>
      </c>
      <c r="D655">
        <v>8</v>
      </c>
      <c r="E655" t="s">
        <v>25</v>
      </c>
      <c r="F655" t="s">
        <v>25</v>
      </c>
      <c r="G655" t="s">
        <v>22</v>
      </c>
      <c r="H655" t="s">
        <v>684</v>
      </c>
      <c r="I655" t="s">
        <v>1</v>
      </c>
      <c r="J655">
        <v>65.69</v>
      </c>
      <c r="K655">
        <v>106069</v>
      </c>
      <c r="L655" t="s">
        <v>43</v>
      </c>
      <c r="M655" s="1">
        <v>44601</v>
      </c>
      <c r="N655" s="1">
        <v>44601</v>
      </c>
      <c r="O655" t="str" cm="1">
        <f t="array" aca="1" ref="O65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56" spans="1:15" x14ac:dyDescent="0.2">
      <c r="A656">
        <v>654</v>
      </c>
      <c r="B656">
        <v>655</v>
      </c>
      <c r="C656">
        <v>100</v>
      </c>
      <c r="D656">
        <v>12</v>
      </c>
      <c r="E656" t="s">
        <v>25</v>
      </c>
      <c r="F656" t="s">
        <v>21</v>
      </c>
      <c r="G656" t="s">
        <v>1466</v>
      </c>
      <c r="H656" t="s">
        <v>685</v>
      </c>
      <c r="I656" t="s">
        <v>2</v>
      </c>
      <c r="J656">
        <v>48.59</v>
      </c>
      <c r="K656">
        <v>403343</v>
      </c>
      <c r="L656" t="s">
        <v>35</v>
      </c>
      <c r="M656" s="1">
        <v>44900</v>
      </c>
      <c r="N656" s="1">
        <v>44899</v>
      </c>
      <c r="O656" t="str" cm="1">
        <f t="array" aca="1" ref="O65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657" spans="1:15" x14ac:dyDescent="0.2">
      <c r="A657">
        <v>655</v>
      </c>
      <c r="B657">
        <v>656</v>
      </c>
      <c r="C657">
        <v>30</v>
      </c>
      <c r="D657">
        <v>10</v>
      </c>
      <c r="E657" t="s">
        <v>21</v>
      </c>
      <c r="F657" t="s">
        <v>21</v>
      </c>
      <c r="G657" t="s">
        <v>1539</v>
      </c>
      <c r="H657" t="s">
        <v>686</v>
      </c>
      <c r="I657" t="s">
        <v>1</v>
      </c>
      <c r="J657">
        <v>62.08</v>
      </c>
      <c r="K657">
        <v>344603</v>
      </c>
      <c r="L657" t="s">
        <v>30</v>
      </c>
      <c r="M657" s="1">
        <v>44951</v>
      </c>
      <c r="N657" s="1">
        <v>44924</v>
      </c>
      <c r="O657" t="str" cm="1">
        <f t="array" aca="1" ref="O65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658" spans="1:15" x14ac:dyDescent="0.2">
      <c r="A658">
        <v>656</v>
      </c>
      <c r="B658">
        <v>657</v>
      </c>
      <c r="C658">
        <v>42</v>
      </c>
      <c r="D658">
        <v>1</v>
      </c>
      <c r="E658" t="s">
        <v>21</v>
      </c>
      <c r="F658" t="s">
        <v>21</v>
      </c>
      <c r="G658" t="s">
        <v>22</v>
      </c>
      <c r="H658" t="s">
        <v>687</v>
      </c>
      <c r="I658" t="s">
        <v>1</v>
      </c>
      <c r="J658">
        <v>47.63</v>
      </c>
      <c r="K658">
        <v>304640</v>
      </c>
      <c r="L658" t="s">
        <v>24</v>
      </c>
      <c r="M658" s="1">
        <v>44898</v>
      </c>
      <c r="N658" s="1">
        <v>44897</v>
      </c>
      <c r="O658" t="str" cm="1">
        <f t="array" aca="1" ref="O65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59" spans="1:15" x14ac:dyDescent="0.2">
      <c r="A659">
        <v>657</v>
      </c>
      <c r="B659">
        <v>658</v>
      </c>
      <c r="C659">
        <v>71</v>
      </c>
      <c r="D659">
        <v>12</v>
      </c>
      <c r="E659" t="s">
        <v>21</v>
      </c>
      <c r="F659" t="s">
        <v>25</v>
      </c>
      <c r="G659" t="s">
        <v>1089</v>
      </c>
      <c r="H659" t="s">
        <v>688</v>
      </c>
      <c r="I659" t="s">
        <v>1</v>
      </c>
      <c r="J659">
        <v>74.040000000000006</v>
      </c>
      <c r="K659">
        <v>188435</v>
      </c>
      <c r="L659" t="s">
        <v>43</v>
      </c>
      <c r="M659" s="1">
        <v>44919</v>
      </c>
      <c r="N659" s="1">
        <v>44918</v>
      </c>
      <c r="O659" t="str" cm="1">
        <f t="array" aca="1" ref="O65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60" spans="1:15" x14ac:dyDescent="0.2">
      <c r="A660">
        <v>658</v>
      </c>
      <c r="B660">
        <v>659</v>
      </c>
      <c r="C660">
        <v>87</v>
      </c>
      <c r="D660">
        <v>9</v>
      </c>
      <c r="E660" t="s">
        <v>21</v>
      </c>
      <c r="F660" t="s">
        <v>25</v>
      </c>
      <c r="G660" t="s">
        <v>22</v>
      </c>
      <c r="H660" t="s">
        <v>689</v>
      </c>
      <c r="I660" t="s">
        <v>1</v>
      </c>
      <c r="J660">
        <v>64.17</v>
      </c>
      <c r="K660">
        <v>367510</v>
      </c>
      <c r="L660" t="s">
        <v>24</v>
      </c>
      <c r="M660" s="1">
        <v>44937</v>
      </c>
      <c r="N660" s="1">
        <v>44918</v>
      </c>
      <c r="O660" t="str" cm="1">
        <f t="array" aca="1" ref="O66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61" spans="1:15" x14ac:dyDescent="0.2">
      <c r="A661">
        <v>659</v>
      </c>
      <c r="B661">
        <v>660</v>
      </c>
      <c r="C661">
        <v>41</v>
      </c>
      <c r="D661">
        <v>8</v>
      </c>
      <c r="E661" t="s">
        <v>25</v>
      </c>
      <c r="F661" t="s">
        <v>21</v>
      </c>
      <c r="G661" t="s">
        <v>1330</v>
      </c>
      <c r="H661" t="s">
        <v>690</v>
      </c>
      <c r="I661" t="s">
        <v>1</v>
      </c>
      <c r="J661">
        <v>51.9</v>
      </c>
      <c r="K661">
        <v>158139</v>
      </c>
      <c r="L661" t="s">
        <v>33</v>
      </c>
      <c r="M661" s="1">
        <v>44579</v>
      </c>
      <c r="N661" s="1">
        <v>44537</v>
      </c>
      <c r="O661" t="str" cm="1">
        <f t="array" aca="1" ref="O66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62" spans="1:15" x14ac:dyDescent="0.2">
      <c r="A662">
        <v>660</v>
      </c>
      <c r="B662">
        <v>661</v>
      </c>
      <c r="C662">
        <v>69</v>
      </c>
      <c r="D662">
        <v>8</v>
      </c>
      <c r="E662" t="s">
        <v>25</v>
      </c>
      <c r="F662" t="s">
        <v>21</v>
      </c>
      <c r="G662" t="s">
        <v>22</v>
      </c>
      <c r="H662" t="s">
        <v>691</v>
      </c>
      <c r="I662" t="s">
        <v>1</v>
      </c>
      <c r="J662">
        <v>55.3</v>
      </c>
      <c r="K662">
        <v>497702</v>
      </c>
      <c r="L662" t="s">
        <v>30</v>
      </c>
      <c r="M662" s="1">
        <v>44355</v>
      </c>
      <c r="N662" s="1">
        <v>44355</v>
      </c>
      <c r="O662" t="str" cm="1">
        <f t="array" aca="1" ref="O66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63" spans="1:15" x14ac:dyDescent="0.2">
      <c r="A663">
        <v>661</v>
      </c>
      <c r="B663">
        <v>662</v>
      </c>
      <c r="C663">
        <v>91</v>
      </c>
      <c r="D663">
        <v>9</v>
      </c>
      <c r="E663" t="s">
        <v>25</v>
      </c>
      <c r="F663" t="s">
        <v>25</v>
      </c>
      <c r="G663" t="s">
        <v>22</v>
      </c>
      <c r="H663" t="s">
        <v>692</v>
      </c>
      <c r="I663" t="s">
        <v>1</v>
      </c>
      <c r="J663">
        <v>53.36</v>
      </c>
      <c r="K663">
        <v>461270</v>
      </c>
      <c r="L663" t="s">
        <v>33</v>
      </c>
      <c r="M663" s="1">
        <v>44458</v>
      </c>
      <c r="N663" s="1">
        <v>44435</v>
      </c>
      <c r="O663" t="str" cm="1">
        <f t="array" aca="1" ref="O66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664" spans="1:15" x14ac:dyDescent="0.2">
      <c r="A664">
        <v>662</v>
      </c>
      <c r="B664">
        <v>663</v>
      </c>
      <c r="C664">
        <v>64</v>
      </c>
      <c r="D664">
        <v>4</v>
      </c>
      <c r="E664" t="s">
        <v>21</v>
      </c>
      <c r="F664" t="s">
        <v>25</v>
      </c>
      <c r="G664" t="s">
        <v>22</v>
      </c>
      <c r="H664" t="s">
        <v>693</v>
      </c>
      <c r="I664" t="s">
        <v>1</v>
      </c>
      <c r="J664">
        <v>53.91</v>
      </c>
      <c r="K664">
        <v>825658</v>
      </c>
      <c r="L664" t="s">
        <v>28</v>
      </c>
      <c r="M664" s="1">
        <v>44953</v>
      </c>
      <c r="N664" s="1">
        <v>44905</v>
      </c>
      <c r="O664" t="str" cm="1">
        <f t="array" aca="1" ref="O66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65" spans="1:15" x14ac:dyDescent="0.2">
      <c r="A665">
        <v>663</v>
      </c>
      <c r="B665">
        <v>664</v>
      </c>
      <c r="C665">
        <v>21</v>
      </c>
      <c r="D665">
        <v>6</v>
      </c>
      <c r="E665" t="s">
        <v>25</v>
      </c>
      <c r="F665" t="s">
        <v>25</v>
      </c>
      <c r="G665" t="s">
        <v>22</v>
      </c>
      <c r="H665" t="s">
        <v>694</v>
      </c>
      <c r="I665" t="s">
        <v>1</v>
      </c>
      <c r="J665">
        <v>58.18</v>
      </c>
      <c r="K665">
        <v>49289</v>
      </c>
      <c r="L665" t="s">
        <v>38</v>
      </c>
      <c r="M665" s="1">
        <v>44311</v>
      </c>
      <c r="N665" s="1">
        <v>44272</v>
      </c>
      <c r="O665" t="str" cm="1">
        <f t="array" aca="1" ref="O66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666" spans="1:15" x14ac:dyDescent="0.2">
      <c r="A666">
        <v>664</v>
      </c>
      <c r="B666">
        <v>665</v>
      </c>
      <c r="C666">
        <v>20</v>
      </c>
      <c r="D666">
        <v>10</v>
      </c>
      <c r="E666" t="s">
        <v>25</v>
      </c>
      <c r="F666" t="s">
        <v>25</v>
      </c>
      <c r="G666" t="s">
        <v>1319</v>
      </c>
      <c r="H666" t="s">
        <v>695</v>
      </c>
      <c r="I666" t="s">
        <v>1</v>
      </c>
      <c r="J666">
        <v>42.58</v>
      </c>
      <c r="K666">
        <v>394260</v>
      </c>
      <c r="L666" t="s">
        <v>28</v>
      </c>
      <c r="M666" s="1">
        <v>44923</v>
      </c>
      <c r="N666" s="1">
        <v>44922</v>
      </c>
      <c r="O666" t="str" cm="1">
        <f t="array" aca="1" ref="O66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67" spans="1:15" x14ac:dyDescent="0.2">
      <c r="A667">
        <v>665</v>
      </c>
      <c r="B667">
        <v>666</v>
      </c>
      <c r="C667">
        <v>95</v>
      </c>
      <c r="D667">
        <v>9</v>
      </c>
      <c r="E667" t="s">
        <v>21</v>
      </c>
      <c r="F667" t="s">
        <v>25</v>
      </c>
      <c r="G667" t="s">
        <v>22</v>
      </c>
      <c r="H667" t="s">
        <v>696</v>
      </c>
      <c r="I667" t="s">
        <v>1</v>
      </c>
      <c r="J667">
        <v>48.33</v>
      </c>
      <c r="K667">
        <v>780540</v>
      </c>
      <c r="L667" t="s">
        <v>43</v>
      </c>
      <c r="M667" s="1">
        <v>44934</v>
      </c>
      <c r="N667" s="1">
        <v>44921</v>
      </c>
      <c r="O667" t="str" cm="1">
        <f t="array" aca="1" ref="O66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668" spans="1:15" x14ac:dyDescent="0.2">
      <c r="A668">
        <v>666</v>
      </c>
      <c r="B668">
        <v>667</v>
      </c>
      <c r="C668">
        <v>38</v>
      </c>
      <c r="D668">
        <v>11</v>
      </c>
      <c r="E668" t="s">
        <v>21</v>
      </c>
      <c r="F668" t="s">
        <v>21</v>
      </c>
      <c r="G668" t="s">
        <v>1539</v>
      </c>
      <c r="H668" t="s">
        <v>697</v>
      </c>
      <c r="I668" t="s">
        <v>1</v>
      </c>
      <c r="J668">
        <v>50.01</v>
      </c>
      <c r="K668">
        <v>24566</v>
      </c>
      <c r="L668" t="s">
        <v>24</v>
      </c>
      <c r="M668" s="1">
        <v>44859</v>
      </c>
      <c r="N668" s="1">
        <v>44805</v>
      </c>
      <c r="O668" t="str" cm="1">
        <f t="array" aca="1" ref="O66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69" spans="1:15" x14ac:dyDescent="0.2">
      <c r="A669">
        <v>667</v>
      </c>
      <c r="B669">
        <v>668</v>
      </c>
      <c r="C669">
        <v>58</v>
      </c>
      <c r="D669">
        <v>1</v>
      </c>
      <c r="E669" t="s">
        <v>25</v>
      </c>
      <c r="F669" t="s">
        <v>21</v>
      </c>
      <c r="G669" t="s">
        <v>22</v>
      </c>
      <c r="H669" t="s">
        <v>698</v>
      </c>
      <c r="I669" t="s">
        <v>1</v>
      </c>
      <c r="J669">
        <v>40.840000000000003</v>
      </c>
      <c r="K669">
        <v>454700</v>
      </c>
      <c r="L669" t="s">
        <v>43</v>
      </c>
      <c r="M669" s="1">
        <v>44294</v>
      </c>
      <c r="N669" s="1">
        <v>44287</v>
      </c>
      <c r="O669" t="str" cm="1">
        <f t="array" aca="1" ref="O66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670" spans="1:15" x14ac:dyDescent="0.2">
      <c r="A670">
        <v>668</v>
      </c>
      <c r="B670">
        <v>669</v>
      </c>
      <c r="C670">
        <v>20</v>
      </c>
      <c r="D670">
        <v>8</v>
      </c>
      <c r="E670" t="s">
        <v>21</v>
      </c>
      <c r="F670" t="s">
        <v>25</v>
      </c>
      <c r="G670" t="s">
        <v>22</v>
      </c>
      <c r="H670" t="s">
        <v>699</v>
      </c>
      <c r="I670" t="s">
        <v>1</v>
      </c>
      <c r="J670">
        <v>45.91</v>
      </c>
      <c r="K670">
        <v>457172</v>
      </c>
      <c r="L670" t="s">
        <v>38</v>
      </c>
      <c r="M670" s="1">
        <v>44498</v>
      </c>
      <c r="N670" s="1">
        <v>44496</v>
      </c>
      <c r="O670" t="str" cm="1">
        <f t="array" aca="1" ref="O67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71" spans="1:15" x14ac:dyDescent="0.2">
      <c r="A671">
        <v>669</v>
      </c>
      <c r="B671">
        <v>670</v>
      </c>
      <c r="C671">
        <v>60</v>
      </c>
      <c r="D671">
        <v>3</v>
      </c>
      <c r="E671" t="s">
        <v>21</v>
      </c>
      <c r="F671" t="s">
        <v>25</v>
      </c>
      <c r="G671" t="s">
        <v>1089</v>
      </c>
      <c r="H671" t="s">
        <v>700</v>
      </c>
      <c r="I671" t="s">
        <v>2</v>
      </c>
      <c r="J671">
        <v>54.22</v>
      </c>
      <c r="K671">
        <v>151774</v>
      </c>
      <c r="L671" t="s">
        <v>24</v>
      </c>
      <c r="M671" s="1">
        <v>44476</v>
      </c>
      <c r="N671" s="1">
        <v>44445</v>
      </c>
      <c r="O671" t="str" cm="1">
        <f t="array" aca="1" ref="O67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672" spans="1:15" x14ac:dyDescent="0.2">
      <c r="A672">
        <v>670</v>
      </c>
      <c r="B672">
        <v>671</v>
      </c>
      <c r="C672">
        <v>35</v>
      </c>
      <c r="D672">
        <v>4</v>
      </c>
      <c r="E672" t="s">
        <v>25</v>
      </c>
      <c r="F672" t="s">
        <v>21</v>
      </c>
      <c r="G672" t="s">
        <v>1466</v>
      </c>
      <c r="H672" t="s">
        <v>701</v>
      </c>
      <c r="I672" t="s">
        <v>0</v>
      </c>
      <c r="J672">
        <v>68.099999999999994</v>
      </c>
      <c r="K672">
        <v>449048</v>
      </c>
      <c r="L672" t="s">
        <v>43</v>
      </c>
      <c r="M672" s="1">
        <v>44379</v>
      </c>
      <c r="N672" s="1">
        <v>44354</v>
      </c>
      <c r="O672" t="str" cm="1">
        <f t="array" aca="1" ref="O67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73" spans="1:15" x14ac:dyDescent="0.2">
      <c r="A673">
        <v>671</v>
      </c>
      <c r="B673">
        <v>672</v>
      </c>
      <c r="C673">
        <v>87</v>
      </c>
      <c r="D673">
        <v>7</v>
      </c>
      <c r="E673" t="s">
        <v>25</v>
      </c>
      <c r="F673" t="s">
        <v>25</v>
      </c>
      <c r="G673" t="s">
        <v>22</v>
      </c>
      <c r="H673" t="s">
        <v>702</v>
      </c>
      <c r="I673" t="s">
        <v>1</v>
      </c>
      <c r="J673">
        <v>35.409999999999997</v>
      </c>
      <c r="K673">
        <v>824435</v>
      </c>
      <c r="L673" t="s">
        <v>35</v>
      </c>
      <c r="M673" s="1">
        <v>44933</v>
      </c>
      <c r="N673" s="1">
        <v>44914</v>
      </c>
      <c r="O673" t="str" cm="1">
        <f t="array" aca="1" ref="O67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74" spans="1:15" x14ac:dyDescent="0.2">
      <c r="A674">
        <v>672</v>
      </c>
      <c r="B674">
        <v>673</v>
      </c>
      <c r="C674">
        <v>79</v>
      </c>
      <c r="D674">
        <v>12</v>
      </c>
      <c r="E674" t="s">
        <v>21</v>
      </c>
      <c r="F674" t="s">
        <v>21</v>
      </c>
      <c r="G674" t="s">
        <v>1330</v>
      </c>
      <c r="H674" t="s">
        <v>703</v>
      </c>
      <c r="I674" t="s">
        <v>0</v>
      </c>
      <c r="J674">
        <v>47.42</v>
      </c>
      <c r="K674">
        <v>79302</v>
      </c>
      <c r="L674" t="s">
        <v>43</v>
      </c>
      <c r="M674" s="1">
        <v>44292</v>
      </c>
      <c r="N674" s="1">
        <v>44285</v>
      </c>
      <c r="O674" t="str" cm="1">
        <f t="array" aca="1" ref="O67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75" spans="1:15" x14ac:dyDescent="0.2">
      <c r="A675">
        <v>673</v>
      </c>
      <c r="B675">
        <v>674</v>
      </c>
      <c r="C675">
        <v>39</v>
      </c>
      <c r="D675">
        <v>1</v>
      </c>
      <c r="E675" t="s">
        <v>21</v>
      </c>
      <c r="F675" t="s">
        <v>25</v>
      </c>
      <c r="G675" t="s">
        <v>1539</v>
      </c>
      <c r="H675" t="s">
        <v>704</v>
      </c>
      <c r="I675" t="s">
        <v>0</v>
      </c>
      <c r="J675">
        <v>52.97</v>
      </c>
      <c r="K675">
        <v>57931</v>
      </c>
      <c r="L675" t="s">
        <v>38</v>
      </c>
      <c r="M675" s="1">
        <v>44408</v>
      </c>
      <c r="N675" s="1">
        <v>44408</v>
      </c>
      <c r="O675" t="str" cm="1">
        <f t="array" aca="1" ref="O67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76" spans="1:15" x14ac:dyDescent="0.2">
      <c r="A676">
        <v>674</v>
      </c>
      <c r="B676">
        <v>675</v>
      </c>
      <c r="C676">
        <v>25</v>
      </c>
      <c r="D676">
        <v>12</v>
      </c>
      <c r="E676" t="s">
        <v>25</v>
      </c>
      <c r="F676" t="s">
        <v>21</v>
      </c>
      <c r="G676" t="s">
        <v>1089</v>
      </c>
      <c r="H676" t="s">
        <v>705</v>
      </c>
      <c r="I676" t="s">
        <v>1</v>
      </c>
      <c r="J676">
        <v>44.93</v>
      </c>
      <c r="K676">
        <v>173629</v>
      </c>
      <c r="L676" t="s">
        <v>30</v>
      </c>
      <c r="M676" s="1">
        <v>44932</v>
      </c>
      <c r="N676" s="1">
        <v>44910</v>
      </c>
      <c r="O676" t="str" cm="1">
        <f t="array" aca="1" ref="O67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77" spans="1:15" x14ac:dyDescent="0.2">
      <c r="A677">
        <v>675</v>
      </c>
      <c r="B677">
        <v>676</v>
      </c>
      <c r="C677">
        <v>82</v>
      </c>
      <c r="D677">
        <v>0</v>
      </c>
      <c r="E677" t="s">
        <v>21</v>
      </c>
      <c r="F677" t="s">
        <v>25</v>
      </c>
      <c r="G677" t="s">
        <v>1330</v>
      </c>
      <c r="H677" t="s">
        <v>706</v>
      </c>
      <c r="I677" t="s">
        <v>0</v>
      </c>
      <c r="J677">
        <v>46.14</v>
      </c>
      <c r="K677">
        <v>195094</v>
      </c>
      <c r="L677" t="s">
        <v>38</v>
      </c>
      <c r="M677" s="1">
        <v>44925</v>
      </c>
      <c r="N677" s="1">
        <v>44907</v>
      </c>
      <c r="O677" t="str" cm="1">
        <f t="array" aca="1" ref="O67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78" spans="1:15" x14ac:dyDescent="0.2">
      <c r="A678">
        <v>676</v>
      </c>
      <c r="B678">
        <v>677</v>
      </c>
      <c r="C678">
        <v>26</v>
      </c>
      <c r="D678">
        <v>0</v>
      </c>
      <c r="E678" t="s">
        <v>25</v>
      </c>
      <c r="F678" t="s">
        <v>21</v>
      </c>
      <c r="G678" t="s">
        <v>22</v>
      </c>
      <c r="H678" t="s">
        <v>707</v>
      </c>
      <c r="I678" t="s">
        <v>0</v>
      </c>
      <c r="J678">
        <v>45.59</v>
      </c>
      <c r="K678">
        <v>652899</v>
      </c>
      <c r="L678" t="s">
        <v>33</v>
      </c>
      <c r="M678" s="1">
        <v>44264</v>
      </c>
      <c r="N678" s="1">
        <v>44240</v>
      </c>
      <c r="O678" t="str" cm="1">
        <f t="array" aca="1" ref="O67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79" spans="1:15" x14ac:dyDescent="0.2">
      <c r="A679">
        <v>677</v>
      </c>
      <c r="B679">
        <v>678</v>
      </c>
      <c r="C679">
        <v>83</v>
      </c>
      <c r="D679">
        <v>3</v>
      </c>
      <c r="E679" t="s">
        <v>21</v>
      </c>
      <c r="F679" t="s">
        <v>21</v>
      </c>
      <c r="G679" t="s">
        <v>22</v>
      </c>
      <c r="H679" t="s">
        <v>708</v>
      </c>
      <c r="I679" t="s">
        <v>1</v>
      </c>
      <c r="J679">
        <v>83.34</v>
      </c>
      <c r="K679">
        <v>467097</v>
      </c>
      <c r="L679" t="s">
        <v>30</v>
      </c>
      <c r="M679" s="1">
        <v>44907</v>
      </c>
      <c r="N679" s="1">
        <v>44906</v>
      </c>
      <c r="O679" t="str" cm="1">
        <f t="array" aca="1" ref="O67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80" spans="1:15" x14ac:dyDescent="0.2">
      <c r="A680">
        <v>678</v>
      </c>
      <c r="B680">
        <v>679</v>
      </c>
      <c r="C680">
        <v>88</v>
      </c>
      <c r="D680">
        <v>11</v>
      </c>
      <c r="E680" t="s">
        <v>21</v>
      </c>
      <c r="F680" t="s">
        <v>25</v>
      </c>
      <c r="G680" t="s">
        <v>22</v>
      </c>
      <c r="H680" t="s">
        <v>709</v>
      </c>
      <c r="I680" t="s">
        <v>0</v>
      </c>
      <c r="J680">
        <v>36.729999999999997</v>
      </c>
      <c r="K680">
        <v>478796</v>
      </c>
      <c r="L680" t="s">
        <v>30</v>
      </c>
      <c r="M680" s="1">
        <v>44913</v>
      </c>
      <c r="N680" s="1">
        <v>44912</v>
      </c>
      <c r="O680" t="str" cm="1">
        <f t="array" aca="1" ref="O68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81" spans="1:15" x14ac:dyDescent="0.2">
      <c r="A681">
        <v>679</v>
      </c>
      <c r="B681">
        <v>680</v>
      </c>
      <c r="C681">
        <v>62</v>
      </c>
      <c r="D681">
        <v>6</v>
      </c>
      <c r="E681" t="s">
        <v>21</v>
      </c>
      <c r="F681" t="s">
        <v>21</v>
      </c>
      <c r="G681" t="s">
        <v>1330</v>
      </c>
      <c r="H681" t="s">
        <v>710</v>
      </c>
      <c r="I681" t="s">
        <v>1</v>
      </c>
      <c r="J681">
        <v>64.61</v>
      </c>
      <c r="K681">
        <v>200263</v>
      </c>
      <c r="L681" t="s">
        <v>43</v>
      </c>
      <c r="M681" s="1">
        <v>44549</v>
      </c>
      <c r="N681" s="1">
        <v>44548</v>
      </c>
      <c r="O681" t="str" cm="1">
        <f t="array" aca="1" ref="O68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682" spans="1:15" x14ac:dyDescent="0.2">
      <c r="A682">
        <v>680</v>
      </c>
      <c r="B682">
        <v>681</v>
      </c>
      <c r="C682">
        <v>81</v>
      </c>
      <c r="D682">
        <v>11</v>
      </c>
      <c r="E682" t="s">
        <v>21</v>
      </c>
      <c r="F682" t="s">
        <v>25</v>
      </c>
      <c r="G682" t="s">
        <v>1089</v>
      </c>
      <c r="H682" t="s">
        <v>711</v>
      </c>
      <c r="I682" t="s">
        <v>1</v>
      </c>
      <c r="J682">
        <v>43.79</v>
      </c>
      <c r="K682">
        <v>644902</v>
      </c>
      <c r="L682" t="s">
        <v>24</v>
      </c>
      <c r="M682" s="1">
        <v>44459</v>
      </c>
      <c r="N682" s="1">
        <v>44425</v>
      </c>
      <c r="O682" t="str" cm="1">
        <f t="array" aca="1" ref="O68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83" spans="1:15" x14ac:dyDescent="0.2">
      <c r="A683">
        <v>681</v>
      </c>
      <c r="B683">
        <v>682</v>
      </c>
      <c r="C683">
        <v>54</v>
      </c>
      <c r="D683">
        <v>4</v>
      </c>
      <c r="E683" t="s">
        <v>25</v>
      </c>
      <c r="F683" t="s">
        <v>21</v>
      </c>
      <c r="G683" t="s">
        <v>1089</v>
      </c>
      <c r="H683" t="s">
        <v>712</v>
      </c>
      <c r="I683" t="s">
        <v>1</v>
      </c>
      <c r="J683">
        <v>40.119999999999997</v>
      </c>
      <c r="K683">
        <v>104103</v>
      </c>
      <c r="L683" t="s">
        <v>43</v>
      </c>
      <c r="M683" s="1">
        <v>44345</v>
      </c>
      <c r="N683" s="1">
        <v>44345</v>
      </c>
      <c r="O683" t="str" cm="1">
        <f t="array" aca="1" ref="O68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684" spans="1:15" x14ac:dyDescent="0.2">
      <c r="A684">
        <v>682</v>
      </c>
      <c r="B684">
        <v>683</v>
      </c>
      <c r="C684">
        <v>68</v>
      </c>
      <c r="D684">
        <v>4</v>
      </c>
      <c r="E684" t="s">
        <v>21</v>
      </c>
      <c r="F684" t="s">
        <v>25</v>
      </c>
      <c r="G684" t="s">
        <v>22</v>
      </c>
      <c r="H684" t="s">
        <v>713</v>
      </c>
      <c r="I684" t="s">
        <v>1</v>
      </c>
      <c r="J684">
        <v>58.29</v>
      </c>
      <c r="K684">
        <v>189004</v>
      </c>
      <c r="L684" t="s">
        <v>35</v>
      </c>
      <c r="M684" s="1">
        <v>44919</v>
      </c>
      <c r="N684" s="1">
        <v>44868</v>
      </c>
      <c r="O684" t="str" cm="1">
        <f t="array" aca="1" ref="O68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85" spans="1:15" x14ac:dyDescent="0.2">
      <c r="A685">
        <v>683</v>
      </c>
      <c r="B685">
        <v>684</v>
      </c>
      <c r="C685">
        <v>36</v>
      </c>
      <c r="D685">
        <v>3</v>
      </c>
      <c r="E685" t="s">
        <v>25</v>
      </c>
      <c r="F685" t="s">
        <v>25</v>
      </c>
      <c r="G685" t="s">
        <v>1431</v>
      </c>
      <c r="H685" t="s">
        <v>714</v>
      </c>
      <c r="I685" t="s">
        <v>1</v>
      </c>
      <c r="J685">
        <v>59.95</v>
      </c>
      <c r="K685">
        <v>535233</v>
      </c>
      <c r="L685" t="s">
        <v>43</v>
      </c>
      <c r="M685" s="1">
        <v>44930</v>
      </c>
      <c r="N685" s="1">
        <v>44900</v>
      </c>
      <c r="O685" t="str" cm="1">
        <f t="array" aca="1" ref="O68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86" spans="1:15" x14ac:dyDescent="0.2">
      <c r="A686">
        <v>684</v>
      </c>
      <c r="B686">
        <v>685</v>
      </c>
      <c r="C686">
        <v>91</v>
      </c>
      <c r="D686">
        <v>5</v>
      </c>
      <c r="E686" t="s">
        <v>21</v>
      </c>
      <c r="F686" t="s">
        <v>21</v>
      </c>
      <c r="G686" t="s">
        <v>1539</v>
      </c>
      <c r="H686" t="s">
        <v>715</v>
      </c>
      <c r="I686" t="s">
        <v>2</v>
      </c>
      <c r="J686">
        <v>40.15</v>
      </c>
      <c r="K686">
        <v>315089</v>
      </c>
      <c r="L686" t="s">
        <v>35</v>
      </c>
      <c r="M686" s="1">
        <v>44926</v>
      </c>
      <c r="N686" s="1">
        <v>44925</v>
      </c>
      <c r="O686" t="str" cm="1">
        <f t="array" aca="1" ref="O68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687" spans="1:15" x14ac:dyDescent="0.2">
      <c r="A687">
        <v>685</v>
      </c>
      <c r="B687">
        <v>686</v>
      </c>
      <c r="C687">
        <v>19</v>
      </c>
      <c r="D687">
        <v>12</v>
      </c>
      <c r="E687" t="s">
        <v>21</v>
      </c>
      <c r="F687" t="s">
        <v>25</v>
      </c>
      <c r="G687" t="s">
        <v>22</v>
      </c>
      <c r="H687" t="s">
        <v>716</v>
      </c>
      <c r="I687" t="s">
        <v>0</v>
      </c>
      <c r="J687">
        <v>55.35</v>
      </c>
      <c r="K687">
        <v>255406</v>
      </c>
      <c r="L687" t="s">
        <v>43</v>
      </c>
      <c r="M687" s="1">
        <v>44245</v>
      </c>
      <c r="N687" s="1">
        <v>44202</v>
      </c>
      <c r="O687" t="str" cm="1">
        <f t="array" aca="1" ref="O68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88" spans="1:15" x14ac:dyDescent="0.2">
      <c r="A688">
        <v>686</v>
      </c>
      <c r="B688">
        <v>687</v>
      </c>
      <c r="C688">
        <v>74</v>
      </c>
      <c r="D688">
        <v>5</v>
      </c>
      <c r="E688" t="s">
        <v>25</v>
      </c>
      <c r="F688" t="s">
        <v>25</v>
      </c>
      <c r="G688" t="s">
        <v>22</v>
      </c>
      <c r="H688" t="s">
        <v>717</v>
      </c>
      <c r="I688" t="s">
        <v>1</v>
      </c>
      <c r="J688">
        <v>33.25</v>
      </c>
      <c r="K688">
        <v>275003</v>
      </c>
      <c r="L688" t="s">
        <v>38</v>
      </c>
      <c r="M688" s="1">
        <v>44404</v>
      </c>
      <c r="N688" s="1">
        <v>44358</v>
      </c>
      <c r="O688" t="str" cm="1">
        <f t="array" aca="1" ref="O68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89" spans="1:15" x14ac:dyDescent="0.2">
      <c r="A689">
        <v>687</v>
      </c>
      <c r="B689">
        <v>688</v>
      </c>
      <c r="C689">
        <v>56</v>
      </c>
      <c r="D689">
        <v>9</v>
      </c>
      <c r="E689" t="s">
        <v>21</v>
      </c>
      <c r="F689" t="s">
        <v>21</v>
      </c>
      <c r="G689" t="s">
        <v>1319</v>
      </c>
      <c r="H689" t="s">
        <v>718</v>
      </c>
      <c r="I689" t="s">
        <v>2</v>
      </c>
      <c r="J689">
        <v>53.68</v>
      </c>
      <c r="K689">
        <v>220411</v>
      </c>
      <c r="L689" t="s">
        <v>35</v>
      </c>
      <c r="M689" s="1">
        <v>44948</v>
      </c>
      <c r="N689" s="1">
        <v>44910</v>
      </c>
      <c r="O689" t="str" cm="1">
        <f t="array" aca="1" ref="O68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90" spans="1:15" x14ac:dyDescent="0.2">
      <c r="A690">
        <v>688</v>
      </c>
      <c r="B690">
        <v>689</v>
      </c>
      <c r="C690">
        <v>62</v>
      </c>
      <c r="D690">
        <v>0</v>
      </c>
      <c r="E690" t="s">
        <v>21</v>
      </c>
      <c r="F690" t="s">
        <v>25</v>
      </c>
      <c r="G690" t="s">
        <v>22</v>
      </c>
      <c r="H690" t="s">
        <v>719</v>
      </c>
      <c r="I690" t="s">
        <v>0</v>
      </c>
      <c r="J690">
        <v>40.49</v>
      </c>
      <c r="K690">
        <v>42847</v>
      </c>
      <c r="L690" t="s">
        <v>24</v>
      </c>
      <c r="M690" s="1">
        <v>44453</v>
      </c>
      <c r="N690" s="1">
        <v>44424</v>
      </c>
      <c r="O690" t="str" cm="1">
        <f t="array" aca="1" ref="O69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91" spans="1:15" x14ac:dyDescent="0.2">
      <c r="A691">
        <v>689</v>
      </c>
      <c r="B691">
        <v>690</v>
      </c>
      <c r="C691">
        <v>96</v>
      </c>
      <c r="D691">
        <v>6</v>
      </c>
      <c r="E691" t="s">
        <v>21</v>
      </c>
      <c r="F691" t="s">
        <v>21</v>
      </c>
      <c r="G691" t="s">
        <v>22</v>
      </c>
      <c r="H691" t="s">
        <v>720</v>
      </c>
      <c r="I691" t="s">
        <v>1</v>
      </c>
      <c r="J691">
        <v>42.09</v>
      </c>
      <c r="K691">
        <v>23812</v>
      </c>
      <c r="L691" t="s">
        <v>35</v>
      </c>
      <c r="M691" s="1">
        <v>44742</v>
      </c>
      <c r="N691" s="1">
        <v>44698</v>
      </c>
      <c r="O691" t="str" cm="1">
        <f t="array" aca="1" ref="O69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92" spans="1:15" x14ac:dyDescent="0.2">
      <c r="A692">
        <v>690</v>
      </c>
      <c r="B692">
        <v>691</v>
      </c>
      <c r="C692">
        <v>91</v>
      </c>
      <c r="D692">
        <v>3</v>
      </c>
      <c r="E692" t="s">
        <v>21</v>
      </c>
      <c r="F692" t="s">
        <v>25</v>
      </c>
      <c r="G692" t="s">
        <v>22</v>
      </c>
      <c r="H692" t="s">
        <v>721</v>
      </c>
      <c r="I692" t="s">
        <v>1</v>
      </c>
      <c r="J692">
        <v>45.64</v>
      </c>
      <c r="K692">
        <v>619487</v>
      </c>
      <c r="L692" t="s">
        <v>24</v>
      </c>
      <c r="M692" s="1">
        <v>44466</v>
      </c>
      <c r="N692" s="1">
        <v>44466</v>
      </c>
      <c r="O692" t="str" cm="1">
        <f t="array" aca="1" ref="O69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93" spans="1:15" x14ac:dyDescent="0.2">
      <c r="A693">
        <v>691</v>
      </c>
      <c r="B693">
        <v>692</v>
      </c>
      <c r="C693">
        <v>100</v>
      </c>
      <c r="D693">
        <v>11</v>
      </c>
      <c r="E693" t="s">
        <v>25</v>
      </c>
      <c r="F693" t="s">
        <v>21</v>
      </c>
      <c r="G693" t="s">
        <v>1431</v>
      </c>
      <c r="H693" t="s">
        <v>722</v>
      </c>
      <c r="I693" t="s">
        <v>2</v>
      </c>
      <c r="J693">
        <v>50.98</v>
      </c>
      <c r="K693">
        <v>333044</v>
      </c>
      <c r="L693" t="s">
        <v>24</v>
      </c>
      <c r="M693" s="1">
        <v>44787</v>
      </c>
      <c r="N693" s="1">
        <v>44760</v>
      </c>
      <c r="O693" t="str" cm="1">
        <f t="array" aca="1" ref="O69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94" spans="1:15" x14ac:dyDescent="0.2">
      <c r="A694">
        <v>692</v>
      </c>
      <c r="B694">
        <v>693</v>
      </c>
      <c r="C694">
        <v>79</v>
      </c>
      <c r="D694">
        <v>2</v>
      </c>
      <c r="E694" t="s">
        <v>25</v>
      </c>
      <c r="F694" t="s">
        <v>25</v>
      </c>
      <c r="G694" t="s">
        <v>22</v>
      </c>
      <c r="H694" t="s">
        <v>723</v>
      </c>
      <c r="I694" t="s">
        <v>0</v>
      </c>
      <c r="J694">
        <v>50.99</v>
      </c>
      <c r="K694">
        <v>552319</v>
      </c>
      <c r="L694" t="s">
        <v>33</v>
      </c>
      <c r="M694" s="1">
        <v>44549</v>
      </c>
      <c r="N694" s="1">
        <v>44511</v>
      </c>
      <c r="O694" t="str" cm="1">
        <f t="array" aca="1" ref="O69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695" spans="1:15" x14ac:dyDescent="0.2">
      <c r="A695">
        <v>693</v>
      </c>
      <c r="B695">
        <v>694</v>
      </c>
      <c r="C695">
        <v>64</v>
      </c>
      <c r="D695">
        <v>6</v>
      </c>
      <c r="E695" t="s">
        <v>21</v>
      </c>
      <c r="F695" t="s">
        <v>21</v>
      </c>
      <c r="G695" t="s">
        <v>1431</v>
      </c>
      <c r="H695" t="s">
        <v>724</v>
      </c>
      <c r="I695" t="s">
        <v>0</v>
      </c>
      <c r="J695">
        <v>44.47</v>
      </c>
      <c r="K695">
        <v>821019</v>
      </c>
      <c r="L695" t="s">
        <v>28</v>
      </c>
      <c r="M695" s="1">
        <v>44330</v>
      </c>
      <c r="N695" s="1">
        <v>44330</v>
      </c>
      <c r="O695" t="str" cm="1">
        <f t="array" aca="1" ref="O69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696" spans="1:15" x14ac:dyDescent="0.2">
      <c r="A696">
        <v>694</v>
      </c>
      <c r="B696">
        <v>695</v>
      </c>
      <c r="C696">
        <v>30</v>
      </c>
      <c r="D696">
        <v>4</v>
      </c>
      <c r="E696" t="s">
        <v>21</v>
      </c>
      <c r="F696" t="s">
        <v>25</v>
      </c>
      <c r="G696" t="s">
        <v>1466</v>
      </c>
      <c r="H696" t="s">
        <v>725</v>
      </c>
      <c r="I696" t="s">
        <v>0</v>
      </c>
      <c r="J696">
        <v>37</v>
      </c>
      <c r="K696">
        <v>431488</v>
      </c>
      <c r="L696" t="s">
        <v>33</v>
      </c>
      <c r="M696" s="1">
        <v>44772</v>
      </c>
      <c r="N696" s="1">
        <v>44772</v>
      </c>
      <c r="O696" t="str" cm="1">
        <f t="array" aca="1" ref="O69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697" spans="1:15" x14ac:dyDescent="0.2">
      <c r="A697">
        <v>695</v>
      </c>
      <c r="B697">
        <v>696</v>
      </c>
      <c r="C697">
        <v>44</v>
      </c>
      <c r="D697">
        <v>12</v>
      </c>
      <c r="E697" t="s">
        <v>21</v>
      </c>
      <c r="F697" t="s">
        <v>25</v>
      </c>
      <c r="G697" t="s">
        <v>1466</v>
      </c>
      <c r="H697" t="s">
        <v>726</v>
      </c>
      <c r="I697" t="s">
        <v>1</v>
      </c>
      <c r="J697">
        <v>65.05</v>
      </c>
      <c r="K697">
        <v>492561</v>
      </c>
      <c r="L697" t="s">
        <v>38</v>
      </c>
      <c r="M697" s="1">
        <v>44388</v>
      </c>
      <c r="N697" s="1">
        <v>44388</v>
      </c>
      <c r="O697" t="str" cm="1">
        <f t="array" aca="1" ref="O69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698" spans="1:15" x14ac:dyDescent="0.2">
      <c r="A698">
        <v>696</v>
      </c>
      <c r="B698">
        <v>697</v>
      </c>
      <c r="C698">
        <v>44</v>
      </c>
      <c r="D698">
        <v>0</v>
      </c>
      <c r="E698" t="s">
        <v>25</v>
      </c>
      <c r="F698" t="s">
        <v>21</v>
      </c>
      <c r="G698" t="s">
        <v>1330</v>
      </c>
      <c r="H698" t="s">
        <v>727</v>
      </c>
      <c r="I698" t="s">
        <v>2</v>
      </c>
      <c r="J698">
        <v>62.8</v>
      </c>
      <c r="K698">
        <v>206130</v>
      </c>
      <c r="L698" t="s">
        <v>24</v>
      </c>
      <c r="M698" s="1">
        <v>44570</v>
      </c>
      <c r="N698" s="1">
        <v>44533</v>
      </c>
      <c r="O698" t="str" cm="1">
        <f t="array" aca="1" ref="O69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699" spans="1:15" x14ac:dyDescent="0.2">
      <c r="A699">
        <v>697</v>
      </c>
      <c r="B699">
        <v>698</v>
      </c>
      <c r="C699">
        <v>21</v>
      </c>
      <c r="D699">
        <v>5</v>
      </c>
      <c r="E699" t="s">
        <v>21</v>
      </c>
      <c r="F699" t="s">
        <v>21</v>
      </c>
      <c r="G699" t="s">
        <v>1431</v>
      </c>
      <c r="H699" t="s">
        <v>728</v>
      </c>
      <c r="I699" t="s">
        <v>0</v>
      </c>
      <c r="J699">
        <v>36.049999999999997</v>
      </c>
      <c r="K699">
        <v>668774</v>
      </c>
      <c r="L699" t="s">
        <v>43</v>
      </c>
      <c r="M699" s="1">
        <v>44742</v>
      </c>
      <c r="N699" s="1">
        <v>44716</v>
      </c>
      <c r="O699" t="str" cm="1">
        <f t="array" aca="1" ref="O69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700" spans="1:15" x14ac:dyDescent="0.2">
      <c r="A700">
        <v>698</v>
      </c>
      <c r="B700">
        <v>699</v>
      </c>
      <c r="C700">
        <v>23</v>
      </c>
      <c r="D700">
        <v>6</v>
      </c>
      <c r="E700" t="s">
        <v>25</v>
      </c>
      <c r="F700" t="s">
        <v>25</v>
      </c>
      <c r="G700" t="s">
        <v>22</v>
      </c>
      <c r="H700" t="s">
        <v>729</v>
      </c>
      <c r="I700" t="s">
        <v>1</v>
      </c>
      <c r="J700">
        <v>46.78</v>
      </c>
      <c r="K700">
        <v>54604</v>
      </c>
      <c r="L700" t="s">
        <v>24</v>
      </c>
      <c r="M700" s="1">
        <v>44428</v>
      </c>
      <c r="N700" s="1">
        <v>44428</v>
      </c>
      <c r="O700" t="str" cm="1">
        <f t="array" aca="1" ref="O70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701" spans="1:15" x14ac:dyDescent="0.2">
      <c r="A701">
        <v>699</v>
      </c>
      <c r="B701">
        <v>700</v>
      </c>
      <c r="C701">
        <v>59</v>
      </c>
      <c r="D701">
        <v>5</v>
      </c>
      <c r="E701" t="s">
        <v>21</v>
      </c>
      <c r="F701" t="s">
        <v>21</v>
      </c>
      <c r="G701" t="s">
        <v>1330</v>
      </c>
      <c r="H701" t="s">
        <v>730</v>
      </c>
      <c r="I701" t="s">
        <v>1</v>
      </c>
      <c r="J701">
        <v>49.07</v>
      </c>
      <c r="K701">
        <v>796782</v>
      </c>
      <c r="L701" t="s">
        <v>38</v>
      </c>
      <c r="M701" s="1">
        <v>44238</v>
      </c>
      <c r="N701" s="1">
        <v>44229</v>
      </c>
      <c r="O701" t="str" cm="1">
        <f t="array" aca="1" ref="O70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702" spans="1:15" x14ac:dyDescent="0.2">
      <c r="A702">
        <v>700</v>
      </c>
      <c r="B702">
        <v>701</v>
      </c>
      <c r="C702">
        <v>38</v>
      </c>
      <c r="D702">
        <v>7</v>
      </c>
      <c r="E702" t="s">
        <v>25</v>
      </c>
      <c r="F702" t="s">
        <v>21</v>
      </c>
      <c r="G702" t="s">
        <v>22</v>
      </c>
      <c r="H702" t="s">
        <v>731</v>
      </c>
      <c r="I702" t="s">
        <v>1</v>
      </c>
      <c r="J702">
        <v>51.25</v>
      </c>
      <c r="K702">
        <v>327173</v>
      </c>
      <c r="L702" t="s">
        <v>24</v>
      </c>
      <c r="M702" s="1">
        <v>44437</v>
      </c>
      <c r="N702" s="1">
        <v>44437</v>
      </c>
      <c r="O702" t="str" cm="1">
        <f t="array" aca="1" ref="O70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703" spans="1:15" x14ac:dyDescent="0.2">
      <c r="A703">
        <v>701</v>
      </c>
      <c r="B703">
        <v>702</v>
      </c>
      <c r="C703">
        <v>35</v>
      </c>
      <c r="D703">
        <v>3</v>
      </c>
      <c r="E703" t="s">
        <v>25</v>
      </c>
      <c r="F703" t="s">
        <v>25</v>
      </c>
      <c r="G703" t="s">
        <v>1466</v>
      </c>
      <c r="H703" t="s">
        <v>732</v>
      </c>
      <c r="I703" t="s">
        <v>1</v>
      </c>
      <c r="J703">
        <v>64.83</v>
      </c>
      <c r="K703">
        <v>614520</v>
      </c>
      <c r="L703" t="s">
        <v>24</v>
      </c>
      <c r="M703" s="1">
        <v>44534</v>
      </c>
      <c r="N703" s="1">
        <v>44510</v>
      </c>
      <c r="O703" t="str" cm="1">
        <f t="array" aca="1" ref="O70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704" spans="1:15" x14ac:dyDescent="0.2">
      <c r="A704">
        <v>702</v>
      </c>
      <c r="B704">
        <v>703</v>
      </c>
      <c r="C704">
        <v>94</v>
      </c>
      <c r="D704">
        <v>11</v>
      </c>
      <c r="E704" t="s">
        <v>21</v>
      </c>
      <c r="F704" t="s">
        <v>25</v>
      </c>
      <c r="G704" t="s">
        <v>1431</v>
      </c>
      <c r="H704" t="s">
        <v>733</v>
      </c>
      <c r="I704" t="s">
        <v>1</v>
      </c>
      <c r="J704">
        <v>53.66</v>
      </c>
      <c r="K704">
        <v>317356</v>
      </c>
      <c r="L704" t="s">
        <v>24</v>
      </c>
      <c r="M704" s="1">
        <v>44532</v>
      </c>
      <c r="N704" s="1">
        <v>44531</v>
      </c>
      <c r="O704" t="str" cm="1">
        <f t="array" aca="1" ref="O70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705" spans="1:15" x14ac:dyDescent="0.2">
      <c r="A705">
        <v>703</v>
      </c>
      <c r="B705">
        <v>704</v>
      </c>
      <c r="C705">
        <v>84</v>
      </c>
      <c r="D705">
        <v>11</v>
      </c>
      <c r="E705" t="s">
        <v>21</v>
      </c>
      <c r="F705" t="s">
        <v>21</v>
      </c>
      <c r="G705" t="s">
        <v>22</v>
      </c>
      <c r="H705" t="s">
        <v>734</v>
      </c>
      <c r="I705" t="s">
        <v>2</v>
      </c>
      <c r="J705">
        <v>50.11</v>
      </c>
      <c r="K705">
        <v>582647</v>
      </c>
      <c r="L705" t="s">
        <v>43</v>
      </c>
      <c r="M705" s="1">
        <v>44948</v>
      </c>
      <c r="N705" s="1">
        <v>44920</v>
      </c>
      <c r="O705" t="str" cm="1">
        <f t="array" aca="1" ref="O70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706" spans="1:15" x14ac:dyDescent="0.2">
      <c r="A706">
        <v>704</v>
      </c>
      <c r="B706">
        <v>705</v>
      </c>
      <c r="C706">
        <v>53</v>
      </c>
      <c r="D706">
        <v>3</v>
      </c>
      <c r="E706" t="s">
        <v>25</v>
      </c>
      <c r="F706" t="s">
        <v>25</v>
      </c>
      <c r="G706" t="s">
        <v>1466</v>
      </c>
      <c r="H706" t="s">
        <v>735</v>
      </c>
      <c r="I706" t="s">
        <v>1</v>
      </c>
      <c r="J706">
        <v>59.07</v>
      </c>
      <c r="K706">
        <v>17857</v>
      </c>
      <c r="L706" t="s">
        <v>35</v>
      </c>
      <c r="M706" s="1">
        <v>44922</v>
      </c>
      <c r="N706" s="1">
        <v>44921</v>
      </c>
      <c r="O706" t="str" cm="1">
        <f t="array" aca="1" ref="O70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707" spans="1:15" x14ac:dyDescent="0.2">
      <c r="A707">
        <v>705</v>
      </c>
      <c r="B707">
        <v>706</v>
      </c>
      <c r="C707">
        <v>23</v>
      </c>
      <c r="D707">
        <v>7</v>
      </c>
      <c r="E707" t="s">
        <v>25</v>
      </c>
      <c r="F707" t="s">
        <v>25</v>
      </c>
      <c r="G707" t="s">
        <v>1431</v>
      </c>
      <c r="H707" t="s">
        <v>736</v>
      </c>
      <c r="I707" t="s">
        <v>1</v>
      </c>
      <c r="J707">
        <v>62.82</v>
      </c>
      <c r="K707">
        <v>187399</v>
      </c>
      <c r="L707" t="s">
        <v>28</v>
      </c>
      <c r="M707" s="1">
        <v>44470</v>
      </c>
      <c r="N707" s="1">
        <v>44466</v>
      </c>
      <c r="O707" t="str" cm="1">
        <f t="array" aca="1" ref="O70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708" spans="1:15" x14ac:dyDescent="0.2">
      <c r="A708">
        <v>706</v>
      </c>
      <c r="B708">
        <v>707</v>
      </c>
      <c r="C708">
        <v>87</v>
      </c>
      <c r="D708">
        <v>2</v>
      </c>
      <c r="E708" t="s">
        <v>21</v>
      </c>
      <c r="F708" t="s">
        <v>21</v>
      </c>
      <c r="G708" t="s">
        <v>22</v>
      </c>
      <c r="H708" t="s">
        <v>737</v>
      </c>
      <c r="I708" t="s">
        <v>0</v>
      </c>
      <c r="J708">
        <v>47.86</v>
      </c>
      <c r="K708">
        <v>595171</v>
      </c>
      <c r="L708" t="s">
        <v>33</v>
      </c>
      <c r="M708" s="1">
        <v>44933</v>
      </c>
      <c r="N708" s="1">
        <v>44910</v>
      </c>
      <c r="O708" t="str" cm="1">
        <f t="array" aca="1" ref="O70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709" spans="1:15" x14ac:dyDescent="0.2">
      <c r="A709">
        <v>707</v>
      </c>
      <c r="B709">
        <v>708</v>
      </c>
      <c r="C709">
        <v>56</v>
      </c>
      <c r="D709">
        <v>3</v>
      </c>
      <c r="E709" t="s">
        <v>25</v>
      </c>
      <c r="F709" t="s">
        <v>25</v>
      </c>
      <c r="G709" t="s">
        <v>1539</v>
      </c>
      <c r="H709" t="s">
        <v>738</v>
      </c>
      <c r="I709" t="s">
        <v>0</v>
      </c>
      <c r="J709">
        <v>38.49</v>
      </c>
      <c r="K709">
        <v>361683</v>
      </c>
      <c r="L709" t="s">
        <v>28</v>
      </c>
      <c r="M709" s="1">
        <v>44246</v>
      </c>
      <c r="N709" s="1">
        <v>44246</v>
      </c>
      <c r="O709" t="str" cm="1">
        <f t="array" aca="1" ref="O70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710" spans="1:15" x14ac:dyDescent="0.2">
      <c r="A710">
        <v>708</v>
      </c>
      <c r="B710">
        <v>709</v>
      </c>
      <c r="C710">
        <v>77</v>
      </c>
      <c r="D710">
        <v>2</v>
      </c>
      <c r="E710" t="s">
        <v>21</v>
      </c>
      <c r="F710" t="s">
        <v>25</v>
      </c>
      <c r="G710" t="s">
        <v>1431</v>
      </c>
      <c r="H710" t="s">
        <v>739</v>
      </c>
      <c r="I710" t="s">
        <v>1</v>
      </c>
      <c r="J710">
        <v>48.45</v>
      </c>
      <c r="K710">
        <v>117615</v>
      </c>
      <c r="L710" t="s">
        <v>30</v>
      </c>
      <c r="M710" s="1">
        <v>44895</v>
      </c>
      <c r="N710" s="1">
        <v>44882</v>
      </c>
      <c r="O710" t="str" cm="1">
        <f t="array" aca="1" ref="O71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711" spans="1:15" x14ac:dyDescent="0.2">
      <c r="A711">
        <v>709</v>
      </c>
      <c r="B711">
        <v>710</v>
      </c>
      <c r="C711">
        <v>24</v>
      </c>
      <c r="D711">
        <v>1</v>
      </c>
      <c r="E711" t="s">
        <v>25</v>
      </c>
      <c r="F711" t="s">
        <v>21</v>
      </c>
      <c r="G711" t="s">
        <v>22</v>
      </c>
      <c r="H711" t="s">
        <v>740</v>
      </c>
      <c r="I711" t="s">
        <v>0</v>
      </c>
      <c r="J711">
        <v>23.18</v>
      </c>
      <c r="K711">
        <v>686315</v>
      </c>
      <c r="L711" t="s">
        <v>24</v>
      </c>
      <c r="M711" s="1">
        <v>44515</v>
      </c>
      <c r="N711" s="1">
        <v>44479</v>
      </c>
      <c r="O711" t="str" cm="1">
        <f t="array" aca="1" ref="O71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712" spans="1:15" x14ac:dyDescent="0.2">
      <c r="A712">
        <v>710</v>
      </c>
      <c r="B712">
        <v>711</v>
      </c>
      <c r="C712">
        <v>58</v>
      </c>
      <c r="D712">
        <v>0</v>
      </c>
      <c r="E712" t="s">
        <v>21</v>
      </c>
      <c r="F712" t="s">
        <v>25</v>
      </c>
      <c r="G712" t="s">
        <v>22</v>
      </c>
      <c r="H712" t="s">
        <v>741</v>
      </c>
      <c r="I712" t="s">
        <v>1</v>
      </c>
      <c r="J712">
        <v>63.03</v>
      </c>
      <c r="K712">
        <v>264111</v>
      </c>
      <c r="L712" t="s">
        <v>43</v>
      </c>
      <c r="M712" s="1">
        <v>44948</v>
      </c>
      <c r="N712" s="1">
        <v>44922</v>
      </c>
      <c r="O712" t="str" cm="1">
        <f t="array" aca="1" ref="O71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713" spans="1:15" x14ac:dyDescent="0.2">
      <c r="A713">
        <v>711</v>
      </c>
      <c r="B713">
        <v>712</v>
      </c>
      <c r="C713">
        <v>64</v>
      </c>
      <c r="D713">
        <v>4</v>
      </c>
      <c r="E713" t="s">
        <v>25</v>
      </c>
      <c r="F713" t="s">
        <v>25</v>
      </c>
      <c r="G713" t="s">
        <v>1330</v>
      </c>
      <c r="H713" t="s">
        <v>742</v>
      </c>
      <c r="I713" t="s">
        <v>1</v>
      </c>
      <c r="J713">
        <v>55.69</v>
      </c>
      <c r="K713">
        <v>122770</v>
      </c>
      <c r="L713" t="s">
        <v>24</v>
      </c>
      <c r="M713" s="1">
        <v>44957</v>
      </c>
      <c r="N713" s="1">
        <v>44909</v>
      </c>
      <c r="O713" t="str" cm="1">
        <f t="array" aca="1" ref="O71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714" spans="1:15" x14ac:dyDescent="0.2">
      <c r="A714">
        <v>712</v>
      </c>
      <c r="B714">
        <v>713</v>
      </c>
      <c r="C714">
        <v>56</v>
      </c>
      <c r="D714">
        <v>9</v>
      </c>
      <c r="E714" t="s">
        <v>21</v>
      </c>
      <c r="F714" t="s">
        <v>25</v>
      </c>
      <c r="G714" t="s">
        <v>1466</v>
      </c>
      <c r="H714" t="s">
        <v>743</v>
      </c>
      <c r="I714" t="s">
        <v>0</v>
      </c>
      <c r="J714">
        <v>71.099999999999994</v>
      </c>
      <c r="K714">
        <v>476862</v>
      </c>
      <c r="L714" t="s">
        <v>38</v>
      </c>
      <c r="M714" s="1">
        <v>44407</v>
      </c>
      <c r="N714" s="1">
        <v>44407</v>
      </c>
      <c r="O714" t="str" cm="1">
        <f t="array" aca="1" ref="O71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715" spans="1:15" x14ac:dyDescent="0.2">
      <c r="A715">
        <v>713</v>
      </c>
      <c r="B715">
        <v>714</v>
      </c>
      <c r="C715">
        <v>18</v>
      </c>
      <c r="D715">
        <v>4</v>
      </c>
      <c r="E715" t="s">
        <v>21</v>
      </c>
      <c r="F715" t="s">
        <v>25</v>
      </c>
      <c r="G715" t="s">
        <v>1319</v>
      </c>
      <c r="H715" t="s">
        <v>744</v>
      </c>
      <c r="I715" t="s">
        <v>1</v>
      </c>
      <c r="J715">
        <v>46.69</v>
      </c>
      <c r="K715">
        <v>196569</v>
      </c>
      <c r="L715" t="s">
        <v>28</v>
      </c>
      <c r="M715" s="1">
        <v>44417</v>
      </c>
      <c r="N715" s="1">
        <v>44400</v>
      </c>
      <c r="O715" t="str" cm="1">
        <f t="array" aca="1" ref="O71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716" spans="1:15" x14ac:dyDescent="0.2">
      <c r="A716">
        <v>714</v>
      </c>
      <c r="B716">
        <v>715</v>
      </c>
      <c r="C716">
        <v>40</v>
      </c>
      <c r="D716">
        <v>3</v>
      </c>
      <c r="E716" t="s">
        <v>21</v>
      </c>
      <c r="F716" t="s">
        <v>25</v>
      </c>
      <c r="G716" t="s">
        <v>22</v>
      </c>
      <c r="H716" t="s">
        <v>745</v>
      </c>
      <c r="I716" t="s">
        <v>2</v>
      </c>
      <c r="J716">
        <v>60.58</v>
      </c>
      <c r="K716">
        <v>208332</v>
      </c>
      <c r="L716" t="s">
        <v>28</v>
      </c>
      <c r="M716" s="1">
        <v>44949</v>
      </c>
      <c r="N716" s="1">
        <v>44909</v>
      </c>
      <c r="O716" t="str" cm="1">
        <f t="array" aca="1" ref="O71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717" spans="1:15" x14ac:dyDescent="0.2">
      <c r="A717">
        <v>715</v>
      </c>
      <c r="B717">
        <v>716</v>
      </c>
      <c r="C717">
        <v>38</v>
      </c>
      <c r="D717">
        <v>11</v>
      </c>
      <c r="E717" t="s">
        <v>25</v>
      </c>
      <c r="F717" t="s">
        <v>25</v>
      </c>
      <c r="G717" t="s">
        <v>22</v>
      </c>
      <c r="H717" t="s">
        <v>746</v>
      </c>
      <c r="I717" t="s">
        <v>2</v>
      </c>
      <c r="J717">
        <v>47.82</v>
      </c>
      <c r="K717">
        <v>395951</v>
      </c>
      <c r="L717" t="s">
        <v>28</v>
      </c>
      <c r="M717" s="1">
        <v>44880</v>
      </c>
      <c r="N717" s="1">
        <v>44880</v>
      </c>
      <c r="O717" t="str" cm="1">
        <f t="array" aca="1" ref="O71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718" spans="1:15" x14ac:dyDescent="0.2">
      <c r="A718">
        <v>716</v>
      </c>
      <c r="B718">
        <v>717</v>
      </c>
      <c r="C718">
        <v>83</v>
      </c>
      <c r="D718">
        <v>1</v>
      </c>
      <c r="E718" t="s">
        <v>25</v>
      </c>
      <c r="F718" t="s">
        <v>21</v>
      </c>
      <c r="G718" t="s">
        <v>22</v>
      </c>
      <c r="H718" t="s">
        <v>747</v>
      </c>
      <c r="I718" t="s">
        <v>1</v>
      </c>
      <c r="J718">
        <v>63.75</v>
      </c>
      <c r="K718">
        <v>400868</v>
      </c>
      <c r="L718" t="s">
        <v>43</v>
      </c>
      <c r="M718" s="1">
        <v>44915</v>
      </c>
      <c r="N718" s="1">
        <v>44897</v>
      </c>
      <c r="O718" t="str" cm="1">
        <f t="array" aca="1" ref="O71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719" spans="1:15" x14ac:dyDescent="0.2">
      <c r="A719">
        <v>717</v>
      </c>
      <c r="B719">
        <v>718</v>
      </c>
      <c r="C719">
        <v>48</v>
      </c>
      <c r="D719">
        <v>5</v>
      </c>
      <c r="E719" t="s">
        <v>25</v>
      </c>
      <c r="F719" t="s">
        <v>25</v>
      </c>
      <c r="G719" t="s">
        <v>22</v>
      </c>
      <c r="H719" t="s">
        <v>748</v>
      </c>
      <c r="I719" t="s">
        <v>1</v>
      </c>
      <c r="J719">
        <v>49.89</v>
      </c>
      <c r="K719">
        <v>704349</v>
      </c>
      <c r="L719" t="s">
        <v>38</v>
      </c>
      <c r="M719" s="1">
        <v>44950</v>
      </c>
      <c r="N719" s="1">
        <v>44950</v>
      </c>
      <c r="O719" t="str" cm="1">
        <f t="array" aca="1" ref="O71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720" spans="1:15" x14ac:dyDescent="0.2">
      <c r="A720">
        <v>718</v>
      </c>
      <c r="B720">
        <v>719</v>
      </c>
      <c r="C720">
        <v>36</v>
      </c>
      <c r="D720">
        <v>12</v>
      </c>
      <c r="E720" t="s">
        <v>21</v>
      </c>
      <c r="F720" t="s">
        <v>25</v>
      </c>
      <c r="G720" t="s">
        <v>1431</v>
      </c>
      <c r="H720" t="s">
        <v>749</v>
      </c>
      <c r="I720" t="s">
        <v>2</v>
      </c>
      <c r="J720">
        <v>45.09</v>
      </c>
      <c r="K720">
        <v>549310</v>
      </c>
      <c r="L720" t="s">
        <v>33</v>
      </c>
      <c r="M720" s="1">
        <v>44266</v>
      </c>
      <c r="N720" s="1">
        <v>44266</v>
      </c>
      <c r="O720" t="str" cm="1">
        <f t="array" aca="1" ref="O72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721" spans="1:15" x14ac:dyDescent="0.2">
      <c r="A721">
        <v>719</v>
      </c>
      <c r="B721">
        <v>720</v>
      </c>
      <c r="C721">
        <v>53</v>
      </c>
      <c r="D721">
        <v>12</v>
      </c>
      <c r="E721" t="s">
        <v>21</v>
      </c>
      <c r="F721" t="s">
        <v>25</v>
      </c>
      <c r="G721" t="s">
        <v>22</v>
      </c>
      <c r="H721" t="s">
        <v>750</v>
      </c>
      <c r="I721" t="s">
        <v>1</v>
      </c>
      <c r="J721">
        <v>49.27</v>
      </c>
      <c r="K721">
        <v>13616</v>
      </c>
      <c r="L721" t="s">
        <v>43</v>
      </c>
      <c r="M721" s="1">
        <v>44494</v>
      </c>
      <c r="N721" s="1">
        <v>44494</v>
      </c>
      <c r="O721" t="str" cm="1">
        <f t="array" aca="1" ref="O72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722" spans="1:15" x14ac:dyDescent="0.2">
      <c r="A722">
        <v>720</v>
      </c>
      <c r="B722">
        <v>721</v>
      </c>
      <c r="C722">
        <v>31</v>
      </c>
      <c r="D722">
        <v>7</v>
      </c>
      <c r="E722" t="s">
        <v>21</v>
      </c>
      <c r="F722" t="s">
        <v>21</v>
      </c>
      <c r="G722" t="s">
        <v>22</v>
      </c>
      <c r="H722" t="s">
        <v>751</v>
      </c>
      <c r="I722" t="s">
        <v>2</v>
      </c>
      <c r="J722">
        <v>64.2</v>
      </c>
      <c r="K722">
        <v>615696</v>
      </c>
      <c r="L722" t="s">
        <v>24</v>
      </c>
      <c r="M722" s="1">
        <v>44412</v>
      </c>
      <c r="N722" s="1">
        <v>44412</v>
      </c>
      <c r="O722" t="str" cm="1">
        <f t="array" aca="1" ref="O72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723" spans="1:15" x14ac:dyDescent="0.2">
      <c r="A723">
        <v>721</v>
      </c>
      <c r="B723">
        <v>722</v>
      </c>
      <c r="C723">
        <v>71</v>
      </c>
      <c r="D723">
        <v>0</v>
      </c>
      <c r="E723" t="s">
        <v>21</v>
      </c>
      <c r="F723" t="s">
        <v>21</v>
      </c>
      <c r="G723" t="s">
        <v>1431</v>
      </c>
      <c r="H723" t="s">
        <v>752</v>
      </c>
      <c r="I723" t="s">
        <v>2</v>
      </c>
      <c r="J723">
        <v>41.87</v>
      </c>
      <c r="K723">
        <v>108728</v>
      </c>
      <c r="L723" t="s">
        <v>30</v>
      </c>
      <c r="M723" s="1">
        <v>44353</v>
      </c>
      <c r="N723" s="1">
        <v>44332</v>
      </c>
      <c r="O723" t="str" cm="1">
        <f t="array" aca="1" ref="O72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724" spans="1:15" x14ac:dyDescent="0.2">
      <c r="A724">
        <v>722</v>
      </c>
      <c r="B724">
        <v>723</v>
      </c>
      <c r="C724">
        <v>81</v>
      </c>
      <c r="D724">
        <v>3</v>
      </c>
      <c r="E724" t="s">
        <v>21</v>
      </c>
      <c r="F724" t="s">
        <v>25</v>
      </c>
      <c r="G724" t="s">
        <v>22</v>
      </c>
      <c r="H724" t="s">
        <v>753</v>
      </c>
      <c r="I724" t="s">
        <v>1</v>
      </c>
      <c r="J724">
        <v>59.38</v>
      </c>
      <c r="K724">
        <v>741404</v>
      </c>
      <c r="L724" t="s">
        <v>28</v>
      </c>
      <c r="M724" s="1">
        <v>44947</v>
      </c>
      <c r="N724" s="1">
        <v>44901</v>
      </c>
      <c r="O724" t="str" cm="1">
        <f t="array" aca="1" ref="O72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725" spans="1:15" x14ac:dyDescent="0.2">
      <c r="A725">
        <v>723</v>
      </c>
      <c r="B725">
        <v>724</v>
      </c>
      <c r="C725">
        <v>46</v>
      </c>
      <c r="D725">
        <v>0</v>
      </c>
      <c r="E725" t="s">
        <v>21</v>
      </c>
      <c r="F725" t="s">
        <v>21</v>
      </c>
      <c r="G725" t="s">
        <v>1431</v>
      </c>
      <c r="H725" t="s">
        <v>754</v>
      </c>
      <c r="I725" t="s">
        <v>1</v>
      </c>
      <c r="J725">
        <v>61.99</v>
      </c>
      <c r="K725">
        <v>681599</v>
      </c>
      <c r="L725" t="s">
        <v>38</v>
      </c>
      <c r="M725" s="1">
        <v>44888</v>
      </c>
      <c r="N725" s="1">
        <v>44848</v>
      </c>
      <c r="O725" t="str" cm="1">
        <f t="array" aca="1" ref="O72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726" spans="1:15" x14ac:dyDescent="0.2">
      <c r="A726">
        <v>724</v>
      </c>
      <c r="B726">
        <v>725</v>
      </c>
      <c r="C726">
        <v>61</v>
      </c>
      <c r="D726">
        <v>7</v>
      </c>
      <c r="E726" t="s">
        <v>25</v>
      </c>
      <c r="F726" t="s">
        <v>21</v>
      </c>
      <c r="G726" t="s">
        <v>22</v>
      </c>
      <c r="H726" t="s">
        <v>755</v>
      </c>
      <c r="I726" t="s">
        <v>1</v>
      </c>
      <c r="J726">
        <v>43.04</v>
      </c>
      <c r="K726">
        <v>347764</v>
      </c>
      <c r="L726" t="s">
        <v>24</v>
      </c>
      <c r="M726" s="1">
        <v>44942</v>
      </c>
      <c r="N726" s="1">
        <v>44910</v>
      </c>
      <c r="O726" t="str" cm="1">
        <f t="array" aca="1" ref="O72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727" spans="1:15" x14ac:dyDescent="0.2">
      <c r="A727">
        <v>725</v>
      </c>
      <c r="B727">
        <v>726</v>
      </c>
      <c r="C727">
        <v>100</v>
      </c>
      <c r="D727">
        <v>10</v>
      </c>
      <c r="E727" t="s">
        <v>21</v>
      </c>
      <c r="F727" t="s">
        <v>21</v>
      </c>
      <c r="G727" t="s">
        <v>1539</v>
      </c>
      <c r="H727" t="s">
        <v>756</v>
      </c>
      <c r="I727" t="s">
        <v>0</v>
      </c>
      <c r="J727">
        <v>47.18</v>
      </c>
      <c r="K727">
        <v>625167</v>
      </c>
      <c r="L727" t="s">
        <v>24</v>
      </c>
      <c r="M727" s="1">
        <v>44908</v>
      </c>
      <c r="N727" s="1">
        <v>44907</v>
      </c>
      <c r="O727" t="str" cm="1">
        <f t="array" aca="1" ref="O72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728" spans="1:15" x14ac:dyDescent="0.2">
      <c r="A728">
        <v>726</v>
      </c>
      <c r="B728">
        <v>727</v>
      </c>
      <c r="C728">
        <v>100</v>
      </c>
      <c r="D728">
        <v>1</v>
      </c>
      <c r="E728" t="s">
        <v>25</v>
      </c>
      <c r="F728" t="s">
        <v>25</v>
      </c>
      <c r="G728" t="s">
        <v>1319</v>
      </c>
      <c r="H728" t="s">
        <v>757</v>
      </c>
      <c r="I728" t="s">
        <v>2</v>
      </c>
      <c r="J728">
        <v>34.01</v>
      </c>
      <c r="K728">
        <v>788784</v>
      </c>
      <c r="L728" t="s">
        <v>43</v>
      </c>
      <c r="M728" s="1">
        <v>44848</v>
      </c>
      <c r="N728" s="1">
        <v>44848</v>
      </c>
      <c r="O728" t="str" cm="1">
        <f t="array" aca="1" ref="O72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729" spans="1:15" x14ac:dyDescent="0.2">
      <c r="A729">
        <v>727</v>
      </c>
      <c r="B729">
        <v>728</v>
      </c>
      <c r="C729">
        <v>37</v>
      </c>
      <c r="D729">
        <v>6</v>
      </c>
      <c r="E729" t="s">
        <v>25</v>
      </c>
      <c r="F729" t="s">
        <v>25</v>
      </c>
      <c r="G729" t="s">
        <v>1431</v>
      </c>
      <c r="H729" t="s">
        <v>758</v>
      </c>
      <c r="I729" t="s">
        <v>1</v>
      </c>
      <c r="J729">
        <v>52.99</v>
      </c>
      <c r="K729">
        <v>457272</v>
      </c>
      <c r="L729" t="s">
        <v>43</v>
      </c>
      <c r="M729" s="1">
        <v>44550</v>
      </c>
      <c r="N729" s="1">
        <v>44549</v>
      </c>
      <c r="O729" t="str" cm="1">
        <f t="array" aca="1" ref="O72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730" spans="1:15" x14ac:dyDescent="0.2">
      <c r="A730">
        <v>728</v>
      </c>
      <c r="B730">
        <v>729</v>
      </c>
      <c r="C730">
        <v>67</v>
      </c>
      <c r="D730">
        <v>8</v>
      </c>
      <c r="E730" t="s">
        <v>21</v>
      </c>
      <c r="F730" t="s">
        <v>25</v>
      </c>
      <c r="G730" t="s">
        <v>22</v>
      </c>
      <c r="H730" t="s">
        <v>759</v>
      </c>
      <c r="I730" t="s">
        <v>1</v>
      </c>
      <c r="J730">
        <v>35.770000000000003</v>
      </c>
      <c r="K730">
        <v>236820</v>
      </c>
      <c r="L730" t="s">
        <v>35</v>
      </c>
      <c r="M730" s="1">
        <v>44630</v>
      </c>
      <c r="N730" s="1">
        <v>44607</v>
      </c>
      <c r="O730" t="str" cm="1">
        <f t="array" aca="1" ref="O73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731" spans="1:15" x14ac:dyDescent="0.2">
      <c r="A731">
        <v>729</v>
      </c>
      <c r="B731">
        <v>730</v>
      </c>
      <c r="C731">
        <v>32</v>
      </c>
      <c r="D731">
        <v>12</v>
      </c>
      <c r="E731" t="s">
        <v>21</v>
      </c>
      <c r="F731" t="s">
        <v>25</v>
      </c>
      <c r="G731" t="s">
        <v>22</v>
      </c>
      <c r="H731" t="s">
        <v>760</v>
      </c>
      <c r="I731" t="s">
        <v>2</v>
      </c>
      <c r="J731">
        <v>71.87</v>
      </c>
      <c r="K731">
        <v>42488</v>
      </c>
      <c r="L731" t="s">
        <v>33</v>
      </c>
      <c r="M731" s="1">
        <v>44761</v>
      </c>
      <c r="N731" s="1">
        <v>44761</v>
      </c>
      <c r="O731" t="str" cm="1">
        <f t="array" aca="1" ref="O73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732" spans="1:15" x14ac:dyDescent="0.2">
      <c r="A732">
        <v>730</v>
      </c>
      <c r="B732">
        <v>731</v>
      </c>
      <c r="C732">
        <v>22</v>
      </c>
      <c r="D732">
        <v>8</v>
      </c>
      <c r="E732" t="s">
        <v>25</v>
      </c>
      <c r="F732" t="s">
        <v>25</v>
      </c>
      <c r="G732" t="s">
        <v>1539</v>
      </c>
      <c r="H732" t="s">
        <v>761</v>
      </c>
      <c r="I732" t="s">
        <v>2</v>
      </c>
      <c r="J732">
        <v>54.61</v>
      </c>
      <c r="K732">
        <v>772323</v>
      </c>
      <c r="L732" t="s">
        <v>30</v>
      </c>
      <c r="M732" s="1">
        <v>44719</v>
      </c>
      <c r="N732" s="1">
        <v>44682</v>
      </c>
      <c r="O732" t="str" cm="1">
        <f t="array" aca="1" ref="O73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733" spans="1:15" x14ac:dyDescent="0.2">
      <c r="A733">
        <v>731</v>
      </c>
      <c r="B733">
        <v>732</v>
      </c>
      <c r="C733">
        <v>83</v>
      </c>
      <c r="D733">
        <v>11</v>
      </c>
      <c r="E733" t="s">
        <v>25</v>
      </c>
      <c r="F733" t="s">
        <v>25</v>
      </c>
      <c r="G733" t="s">
        <v>1089</v>
      </c>
      <c r="H733" t="s">
        <v>762</v>
      </c>
      <c r="I733" t="s">
        <v>2</v>
      </c>
      <c r="J733">
        <v>48.07</v>
      </c>
      <c r="K733">
        <v>531207</v>
      </c>
      <c r="L733" t="s">
        <v>28</v>
      </c>
      <c r="M733" s="1">
        <v>44396</v>
      </c>
      <c r="N733" s="1">
        <v>44396</v>
      </c>
      <c r="O733" t="str" cm="1">
        <f t="array" aca="1" ref="O73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734" spans="1:15" x14ac:dyDescent="0.2">
      <c r="A734">
        <v>732</v>
      </c>
      <c r="B734">
        <v>733</v>
      </c>
      <c r="C734">
        <v>22</v>
      </c>
      <c r="D734">
        <v>1</v>
      </c>
      <c r="E734" t="s">
        <v>21</v>
      </c>
      <c r="F734" t="s">
        <v>25</v>
      </c>
      <c r="G734" t="s">
        <v>22</v>
      </c>
      <c r="H734" t="s">
        <v>763</v>
      </c>
      <c r="I734" t="s">
        <v>0</v>
      </c>
      <c r="J734">
        <v>67.510000000000005</v>
      </c>
      <c r="K734">
        <v>524189</v>
      </c>
      <c r="L734" t="s">
        <v>38</v>
      </c>
      <c r="M734" s="1">
        <v>44399</v>
      </c>
      <c r="N734" s="1">
        <v>44361</v>
      </c>
      <c r="O734" t="str" cm="1">
        <f t="array" aca="1" ref="O73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735" spans="1:15" x14ac:dyDescent="0.2">
      <c r="A735">
        <v>733</v>
      </c>
      <c r="B735">
        <v>734</v>
      </c>
      <c r="C735">
        <v>65</v>
      </c>
      <c r="D735">
        <v>5</v>
      </c>
      <c r="E735" t="s">
        <v>21</v>
      </c>
      <c r="F735" t="s">
        <v>25</v>
      </c>
      <c r="G735" t="s">
        <v>22</v>
      </c>
      <c r="H735" t="s">
        <v>764</v>
      </c>
      <c r="I735" t="s">
        <v>1</v>
      </c>
      <c r="J735">
        <v>56.13</v>
      </c>
      <c r="K735">
        <v>565625</v>
      </c>
      <c r="L735" t="s">
        <v>35</v>
      </c>
      <c r="M735" s="1">
        <v>44903</v>
      </c>
      <c r="N735" s="1">
        <v>44902</v>
      </c>
      <c r="O735" t="str" cm="1">
        <f t="array" aca="1" ref="O73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736" spans="1:15" x14ac:dyDescent="0.2">
      <c r="A736">
        <v>734</v>
      </c>
      <c r="B736">
        <v>735</v>
      </c>
      <c r="C736">
        <v>72</v>
      </c>
      <c r="D736">
        <v>8</v>
      </c>
      <c r="E736" t="s">
        <v>25</v>
      </c>
      <c r="F736" t="s">
        <v>21</v>
      </c>
      <c r="G736" t="s">
        <v>1466</v>
      </c>
      <c r="H736" t="s">
        <v>765</v>
      </c>
      <c r="I736" t="s">
        <v>2</v>
      </c>
      <c r="J736">
        <v>49.59</v>
      </c>
      <c r="K736">
        <v>421614</v>
      </c>
      <c r="L736" t="s">
        <v>24</v>
      </c>
      <c r="M736" s="1">
        <v>44449</v>
      </c>
      <c r="N736" s="1">
        <v>44449</v>
      </c>
      <c r="O736" t="str" cm="1">
        <f t="array" aca="1" ref="O73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737" spans="1:15" x14ac:dyDescent="0.2">
      <c r="A737">
        <v>735</v>
      </c>
      <c r="B737">
        <v>736</v>
      </c>
      <c r="C737">
        <v>99</v>
      </c>
      <c r="D737">
        <v>11</v>
      </c>
      <c r="E737" t="s">
        <v>21</v>
      </c>
      <c r="F737" t="s">
        <v>21</v>
      </c>
      <c r="G737" t="s">
        <v>1319</v>
      </c>
      <c r="H737" t="s">
        <v>766</v>
      </c>
      <c r="I737" t="s">
        <v>1</v>
      </c>
      <c r="J737">
        <v>49.69</v>
      </c>
      <c r="K737">
        <v>127105</v>
      </c>
      <c r="L737" t="s">
        <v>24</v>
      </c>
      <c r="M737" s="1">
        <v>44956</v>
      </c>
      <c r="N737" s="1">
        <v>44899</v>
      </c>
      <c r="O737" t="str" cm="1">
        <f t="array" aca="1" ref="O73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738" spans="1:15" x14ac:dyDescent="0.2">
      <c r="A738">
        <v>736</v>
      </c>
      <c r="B738">
        <v>737</v>
      </c>
      <c r="C738">
        <v>44</v>
      </c>
      <c r="D738">
        <v>9</v>
      </c>
      <c r="E738" t="s">
        <v>21</v>
      </c>
      <c r="F738" t="s">
        <v>21</v>
      </c>
      <c r="G738" t="s">
        <v>22</v>
      </c>
      <c r="H738" t="s">
        <v>767</v>
      </c>
      <c r="I738" t="s">
        <v>1</v>
      </c>
      <c r="J738">
        <v>60.31</v>
      </c>
      <c r="K738">
        <v>491560</v>
      </c>
      <c r="L738" t="s">
        <v>43</v>
      </c>
      <c r="M738" s="1">
        <v>44927</v>
      </c>
      <c r="N738" s="1">
        <v>44926</v>
      </c>
      <c r="O738" t="str" cm="1">
        <f t="array" aca="1" ref="O73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739" spans="1:15" x14ac:dyDescent="0.2">
      <c r="A739">
        <v>737</v>
      </c>
      <c r="B739">
        <v>738</v>
      </c>
      <c r="C739">
        <v>21</v>
      </c>
      <c r="D739">
        <v>8</v>
      </c>
      <c r="E739" t="s">
        <v>21</v>
      </c>
      <c r="F739" t="s">
        <v>25</v>
      </c>
      <c r="G739" t="s">
        <v>1089</v>
      </c>
      <c r="H739" t="s">
        <v>768</v>
      </c>
      <c r="I739" t="s">
        <v>1</v>
      </c>
      <c r="J739">
        <v>38.630000000000003</v>
      </c>
      <c r="K739">
        <v>784419</v>
      </c>
      <c r="L739" t="s">
        <v>35</v>
      </c>
      <c r="M739" s="1">
        <v>44419</v>
      </c>
      <c r="N739" s="1">
        <v>44419</v>
      </c>
      <c r="O739" t="str" cm="1">
        <f t="array" aca="1" ref="O73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740" spans="1:15" x14ac:dyDescent="0.2">
      <c r="A740">
        <v>738</v>
      </c>
      <c r="B740">
        <v>739</v>
      </c>
      <c r="C740">
        <v>82</v>
      </c>
      <c r="D740">
        <v>9</v>
      </c>
      <c r="E740" t="s">
        <v>25</v>
      </c>
      <c r="F740" t="s">
        <v>25</v>
      </c>
      <c r="G740" t="s">
        <v>22</v>
      </c>
      <c r="H740" t="s">
        <v>769</v>
      </c>
      <c r="I740" t="s">
        <v>1</v>
      </c>
      <c r="J740">
        <v>63.52</v>
      </c>
      <c r="K740">
        <v>744267</v>
      </c>
      <c r="L740" t="s">
        <v>33</v>
      </c>
      <c r="M740" s="1">
        <v>44709</v>
      </c>
      <c r="N740" s="1">
        <v>44700</v>
      </c>
      <c r="O740" t="str" cm="1">
        <f t="array" aca="1" ref="O74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741" spans="1:15" x14ac:dyDescent="0.2">
      <c r="A741">
        <v>739</v>
      </c>
      <c r="B741">
        <v>740</v>
      </c>
      <c r="C741">
        <v>72</v>
      </c>
      <c r="D741">
        <v>10</v>
      </c>
      <c r="E741" t="s">
        <v>25</v>
      </c>
      <c r="F741" t="s">
        <v>25</v>
      </c>
      <c r="G741" t="s">
        <v>1466</v>
      </c>
      <c r="H741" t="s">
        <v>770</v>
      </c>
      <c r="I741" t="s">
        <v>1</v>
      </c>
      <c r="J741">
        <v>58.78</v>
      </c>
      <c r="K741">
        <v>63906</v>
      </c>
      <c r="L741" t="s">
        <v>30</v>
      </c>
      <c r="M741" s="1">
        <v>44914</v>
      </c>
      <c r="N741" s="1">
        <v>44913</v>
      </c>
      <c r="O741" t="str" cm="1">
        <f t="array" aca="1" ref="O74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742" spans="1:15" x14ac:dyDescent="0.2">
      <c r="A742">
        <v>740</v>
      </c>
      <c r="B742">
        <v>741</v>
      </c>
      <c r="C742">
        <v>51</v>
      </c>
      <c r="D742">
        <v>1</v>
      </c>
      <c r="E742" t="s">
        <v>25</v>
      </c>
      <c r="F742" t="s">
        <v>25</v>
      </c>
      <c r="G742" t="s">
        <v>22</v>
      </c>
      <c r="H742" t="s">
        <v>771</v>
      </c>
      <c r="I742" t="s">
        <v>0</v>
      </c>
      <c r="J742">
        <v>40.28</v>
      </c>
      <c r="K742">
        <v>138376</v>
      </c>
      <c r="L742" t="s">
        <v>33</v>
      </c>
      <c r="M742" s="1">
        <v>44917</v>
      </c>
      <c r="N742" s="1">
        <v>44898</v>
      </c>
      <c r="O742" t="str" cm="1">
        <f t="array" aca="1" ref="O74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743" spans="1:15" x14ac:dyDescent="0.2">
      <c r="A743">
        <v>741</v>
      </c>
      <c r="B743">
        <v>742</v>
      </c>
      <c r="C743">
        <v>82</v>
      </c>
      <c r="D743">
        <v>3</v>
      </c>
      <c r="E743" t="s">
        <v>21</v>
      </c>
      <c r="F743" t="s">
        <v>21</v>
      </c>
      <c r="G743" t="s">
        <v>1466</v>
      </c>
      <c r="H743" t="s">
        <v>772</v>
      </c>
      <c r="I743" t="s">
        <v>0</v>
      </c>
      <c r="J743">
        <v>37.81</v>
      </c>
      <c r="K743">
        <v>115454</v>
      </c>
      <c r="L743" t="s">
        <v>38</v>
      </c>
      <c r="M743" s="1">
        <v>44857</v>
      </c>
      <c r="N743" s="1">
        <v>44857</v>
      </c>
      <c r="O743" t="str" cm="1">
        <f t="array" aca="1" ref="O74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744" spans="1:15" x14ac:dyDescent="0.2">
      <c r="A744">
        <v>742</v>
      </c>
      <c r="B744">
        <v>743</v>
      </c>
      <c r="C744">
        <v>31</v>
      </c>
      <c r="D744">
        <v>12</v>
      </c>
      <c r="E744" t="s">
        <v>25</v>
      </c>
      <c r="F744" t="s">
        <v>25</v>
      </c>
      <c r="G744" t="s">
        <v>1466</v>
      </c>
      <c r="H744" t="s">
        <v>773</v>
      </c>
      <c r="I744" t="s">
        <v>1</v>
      </c>
      <c r="J744">
        <v>54.26</v>
      </c>
      <c r="K744">
        <v>780600</v>
      </c>
      <c r="L744" t="s">
        <v>24</v>
      </c>
      <c r="M744" s="1">
        <v>44319</v>
      </c>
      <c r="N744" s="1">
        <v>44319</v>
      </c>
      <c r="O744" t="str" cm="1">
        <f t="array" aca="1" ref="O74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745" spans="1:15" x14ac:dyDescent="0.2">
      <c r="A745">
        <v>743</v>
      </c>
      <c r="B745">
        <v>744</v>
      </c>
      <c r="C745">
        <v>53</v>
      </c>
      <c r="D745">
        <v>10</v>
      </c>
      <c r="E745" t="s">
        <v>25</v>
      </c>
      <c r="F745" t="s">
        <v>25</v>
      </c>
      <c r="G745" t="s">
        <v>22</v>
      </c>
      <c r="H745" t="s">
        <v>774</v>
      </c>
      <c r="I745" t="s">
        <v>1</v>
      </c>
      <c r="J745">
        <v>45.85</v>
      </c>
      <c r="K745">
        <v>288788</v>
      </c>
      <c r="L745" t="s">
        <v>43</v>
      </c>
      <c r="M745" s="1">
        <v>44397</v>
      </c>
      <c r="N745" s="1">
        <v>44397</v>
      </c>
      <c r="O745" t="str" cm="1">
        <f t="array" aca="1" ref="O74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746" spans="1:15" x14ac:dyDescent="0.2">
      <c r="A746">
        <v>744</v>
      </c>
      <c r="B746">
        <v>745</v>
      </c>
      <c r="C746">
        <v>56</v>
      </c>
      <c r="D746">
        <v>0</v>
      </c>
      <c r="E746" t="s">
        <v>25</v>
      </c>
      <c r="F746" t="s">
        <v>25</v>
      </c>
      <c r="G746" t="s">
        <v>22</v>
      </c>
      <c r="H746" t="s">
        <v>775</v>
      </c>
      <c r="I746" t="s">
        <v>1</v>
      </c>
      <c r="J746">
        <v>38.47</v>
      </c>
      <c r="K746">
        <v>465659</v>
      </c>
      <c r="L746" t="s">
        <v>43</v>
      </c>
      <c r="M746" s="1">
        <v>44293</v>
      </c>
      <c r="N746" s="1">
        <v>44259</v>
      </c>
      <c r="O746" t="str" cm="1">
        <f t="array" aca="1" ref="O74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747" spans="1:15" x14ac:dyDescent="0.2">
      <c r="A747">
        <v>745</v>
      </c>
      <c r="B747">
        <v>746</v>
      </c>
      <c r="C747">
        <v>69</v>
      </c>
      <c r="D747">
        <v>7</v>
      </c>
      <c r="E747" t="s">
        <v>21</v>
      </c>
      <c r="F747" t="s">
        <v>25</v>
      </c>
      <c r="G747" t="s">
        <v>1330</v>
      </c>
      <c r="H747" t="s">
        <v>776</v>
      </c>
      <c r="I747" t="s">
        <v>2</v>
      </c>
      <c r="J747">
        <v>70.16</v>
      </c>
      <c r="K747">
        <v>656928</v>
      </c>
      <c r="L747" t="s">
        <v>28</v>
      </c>
      <c r="M747" s="1">
        <v>44324</v>
      </c>
      <c r="N747" s="1">
        <v>44307</v>
      </c>
      <c r="O747" t="str" cm="1">
        <f t="array" aca="1" ref="O74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748" spans="1:15" x14ac:dyDescent="0.2">
      <c r="A748">
        <v>746</v>
      </c>
      <c r="B748">
        <v>747</v>
      </c>
      <c r="C748">
        <v>18</v>
      </c>
      <c r="D748">
        <v>11</v>
      </c>
      <c r="E748" t="s">
        <v>25</v>
      </c>
      <c r="F748" t="s">
        <v>25</v>
      </c>
      <c r="G748" t="s">
        <v>22</v>
      </c>
      <c r="H748" t="s">
        <v>777</v>
      </c>
      <c r="I748" t="s">
        <v>0</v>
      </c>
      <c r="J748">
        <v>56.11</v>
      </c>
      <c r="K748">
        <v>723986</v>
      </c>
      <c r="L748" t="s">
        <v>33</v>
      </c>
      <c r="M748" s="1">
        <v>44902</v>
      </c>
      <c r="N748" s="1">
        <v>44901</v>
      </c>
      <c r="O748" t="str" cm="1">
        <f t="array" aca="1" ref="O74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749" spans="1:15" x14ac:dyDescent="0.2">
      <c r="A749">
        <v>747</v>
      </c>
      <c r="B749">
        <v>748</v>
      </c>
      <c r="C749">
        <v>75</v>
      </c>
      <c r="D749">
        <v>1</v>
      </c>
      <c r="E749" t="s">
        <v>25</v>
      </c>
      <c r="F749" t="s">
        <v>21</v>
      </c>
      <c r="G749" t="s">
        <v>22</v>
      </c>
      <c r="H749" t="s">
        <v>778</v>
      </c>
      <c r="I749" t="s">
        <v>0</v>
      </c>
      <c r="J749">
        <v>31.51</v>
      </c>
      <c r="K749">
        <v>817366</v>
      </c>
      <c r="L749" t="s">
        <v>43</v>
      </c>
      <c r="M749" s="1">
        <v>44270</v>
      </c>
      <c r="N749" s="1">
        <v>44270</v>
      </c>
      <c r="O749" t="str" cm="1">
        <f t="array" aca="1" ref="O74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750" spans="1:15" x14ac:dyDescent="0.2">
      <c r="A750">
        <v>748</v>
      </c>
      <c r="B750">
        <v>749</v>
      </c>
      <c r="C750">
        <v>82</v>
      </c>
      <c r="D750">
        <v>6</v>
      </c>
      <c r="E750" t="s">
        <v>25</v>
      </c>
      <c r="F750" t="s">
        <v>25</v>
      </c>
      <c r="G750" t="s">
        <v>1466</v>
      </c>
      <c r="H750" t="s">
        <v>779</v>
      </c>
      <c r="I750" t="s">
        <v>0</v>
      </c>
      <c r="J750">
        <v>61.19</v>
      </c>
      <c r="K750">
        <v>475810</v>
      </c>
      <c r="L750" t="s">
        <v>28</v>
      </c>
      <c r="M750" s="1">
        <v>44220</v>
      </c>
      <c r="N750" s="1">
        <v>44220</v>
      </c>
      <c r="O750" t="str" cm="1">
        <f t="array" aca="1" ref="O75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751" spans="1:15" x14ac:dyDescent="0.2">
      <c r="A751">
        <v>749</v>
      </c>
      <c r="B751">
        <v>750</v>
      </c>
      <c r="C751">
        <v>21</v>
      </c>
      <c r="D751">
        <v>10</v>
      </c>
      <c r="E751" t="s">
        <v>21</v>
      </c>
      <c r="F751" t="s">
        <v>21</v>
      </c>
      <c r="G751" t="s">
        <v>1319</v>
      </c>
      <c r="H751" t="s">
        <v>780</v>
      </c>
      <c r="I751" t="s">
        <v>0</v>
      </c>
      <c r="J751">
        <v>35.42</v>
      </c>
      <c r="K751">
        <v>535902</v>
      </c>
      <c r="L751" t="s">
        <v>35</v>
      </c>
      <c r="M751" s="1">
        <v>44905</v>
      </c>
      <c r="N751" s="1">
        <v>44904</v>
      </c>
      <c r="O751" t="str" cm="1">
        <f t="array" aca="1" ref="O75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752" spans="1:15" x14ac:dyDescent="0.2">
      <c r="A752">
        <v>750</v>
      </c>
      <c r="B752">
        <v>751</v>
      </c>
      <c r="C752">
        <v>93</v>
      </c>
      <c r="D752">
        <v>0</v>
      </c>
      <c r="E752" t="s">
        <v>25</v>
      </c>
      <c r="F752" t="s">
        <v>21</v>
      </c>
      <c r="G752" t="s">
        <v>1466</v>
      </c>
      <c r="H752" t="s">
        <v>781</v>
      </c>
      <c r="I752" t="s">
        <v>1</v>
      </c>
      <c r="J752">
        <v>36.31</v>
      </c>
      <c r="K752">
        <v>569548</v>
      </c>
      <c r="L752" t="s">
        <v>35</v>
      </c>
      <c r="M752" s="1">
        <v>44941</v>
      </c>
      <c r="N752" s="1">
        <v>44896</v>
      </c>
      <c r="O752" t="str" cm="1">
        <f t="array" aca="1" ref="O75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753" spans="1:15" x14ac:dyDescent="0.2">
      <c r="A753">
        <v>751</v>
      </c>
      <c r="B753">
        <v>752</v>
      </c>
      <c r="C753">
        <v>97</v>
      </c>
      <c r="D753">
        <v>4</v>
      </c>
      <c r="E753" t="s">
        <v>25</v>
      </c>
      <c r="F753" t="s">
        <v>25</v>
      </c>
      <c r="G753" t="s">
        <v>22</v>
      </c>
      <c r="H753" t="s">
        <v>782</v>
      </c>
      <c r="I753" t="s">
        <v>1</v>
      </c>
      <c r="J753">
        <v>55.17</v>
      </c>
      <c r="K753">
        <v>35113</v>
      </c>
      <c r="L753" t="s">
        <v>28</v>
      </c>
      <c r="M753" s="1">
        <v>44356</v>
      </c>
      <c r="N753" s="1">
        <v>44356</v>
      </c>
      <c r="O753" t="str" cm="1">
        <f t="array" aca="1" ref="O75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754" spans="1:15" x14ac:dyDescent="0.2">
      <c r="A754">
        <v>752</v>
      </c>
      <c r="B754">
        <v>753</v>
      </c>
      <c r="C754">
        <v>64</v>
      </c>
      <c r="D754">
        <v>0</v>
      </c>
      <c r="E754" t="s">
        <v>21</v>
      </c>
      <c r="F754" t="s">
        <v>25</v>
      </c>
      <c r="G754" t="s">
        <v>22</v>
      </c>
      <c r="H754" t="s">
        <v>783</v>
      </c>
      <c r="I754" t="s">
        <v>2</v>
      </c>
      <c r="J754">
        <v>31.47</v>
      </c>
      <c r="K754">
        <v>537990</v>
      </c>
      <c r="L754" t="s">
        <v>33</v>
      </c>
      <c r="M754" s="1">
        <v>44319</v>
      </c>
      <c r="N754" s="1">
        <v>44319</v>
      </c>
      <c r="O754" t="str" cm="1">
        <f t="array" aca="1" ref="O75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755" spans="1:15" x14ac:dyDescent="0.2">
      <c r="A755">
        <v>753</v>
      </c>
      <c r="B755">
        <v>754</v>
      </c>
      <c r="C755">
        <v>60</v>
      </c>
      <c r="D755">
        <v>9</v>
      </c>
      <c r="E755" t="s">
        <v>21</v>
      </c>
      <c r="F755" t="s">
        <v>21</v>
      </c>
      <c r="G755" t="s">
        <v>22</v>
      </c>
      <c r="H755" t="s">
        <v>784</v>
      </c>
      <c r="I755" t="s">
        <v>0</v>
      </c>
      <c r="J755">
        <v>47.07</v>
      </c>
      <c r="K755">
        <v>269454</v>
      </c>
      <c r="L755" t="s">
        <v>38</v>
      </c>
      <c r="M755" s="1">
        <v>44258</v>
      </c>
      <c r="N755" s="1">
        <v>44243</v>
      </c>
      <c r="O755" t="str" cm="1">
        <f t="array" aca="1" ref="O75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756" spans="1:15" x14ac:dyDescent="0.2">
      <c r="A756">
        <v>754</v>
      </c>
      <c r="B756">
        <v>755</v>
      </c>
      <c r="C756">
        <v>71</v>
      </c>
      <c r="D756">
        <v>6</v>
      </c>
      <c r="E756" t="s">
        <v>21</v>
      </c>
      <c r="F756" t="s">
        <v>21</v>
      </c>
      <c r="G756" t="s">
        <v>22</v>
      </c>
      <c r="H756" t="s">
        <v>785</v>
      </c>
      <c r="I756" t="s">
        <v>1</v>
      </c>
      <c r="J756">
        <v>40.090000000000003</v>
      </c>
      <c r="K756">
        <v>418609</v>
      </c>
      <c r="L756" t="s">
        <v>35</v>
      </c>
      <c r="M756" s="1">
        <v>44403</v>
      </c>
      <c r="N756" s="1">
        <v>44403</v>
      </c>
      <c r="O756" t="str" cm="1">
        <f t="array" aca="1" ref="O75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757" spans="1:15" x14ac:dyDescent="0.2">
      <c r="A757">
        <v>755</v>
      </c>
      <c r="B757">
        <v>756</v>
      </c>
      <c r="C757">
        <v>47</v>
      </c>
      <c r="D757">
        <v>6</v>
      </c>
      <c r="E757" t="s">
        <v>25</v>
      </c>
      <c r="F757" t="s">
        <v>21</v>
      </c>
      <c r="G757" t="s">
        <v>22</v>
      </c>
      <c r="H757" t="s">
        <v>786</v>
      </c>
      <c r="I757" t="s">
        <v>1</v>
      </c>
      <c r="J757">
        <v>54.84</v>
      </c>
      <c r="K757">
        <v>519995</v>
      </c>
      <c r="L757" t="s">
        <v>28</v>
      </c>
      <c r="M757" s="1">
        <v>44572</v>
      </c>
      <c r="N757" s="1">
        <v>44556</v>
      </c>
      <c r="O757" t="str" cm="1">
        <f t="array" aca="1" ref="O75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758" spans="1:15" x14ac:dyDescent="0.2">
      <c r="A758">
        <v>756</v>
      </c>
      <c r="B758">
        <v>757</v>
      </c>
      <c r="C758">
        <v>44</v>
      </c>
      <c r="D758">
        <v>3</v>
      </c>
      <c r="E758" t="s">
        <v>25</v>
      </c>
      <c r="F758" t="s">
        <v>21</v>
      </c>
      <c r="G758" t="s">
        <v>1089</v>
      </c>
      <c r="H758" t="s">
        <v>787</v>
      </c>
      <c r="I758" t="s">
        <v>2</v>
      </c>
      <c r="J758">
        <v>42.89</v>
      </c>
      <c r="K758">
        <v>632161</v>
      </c>
      <c r="L758" t="s">
        <v>43</v>
      </c>
      <c r="M758" s="1">
        <v>44926</v>
      </c>
      <c r="N758" s="1">
        <v>44900</v>
      </c>
      <c r="O758" t="str" cm="1">
        <f t="array" aca="1" ref="O75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759" spans="1:15" x14ac:dyDescent="0.2">
      <c r="A759">
        <v>757</v>
      </c>
      <c r="B759">
        <v>758</v>
      </c>
      <c r="C759">
        <v>45</v>
      </c>
      <c r="D759">
        <v>12</v>
      </c>
      <c r="E759" t="s">
        <v>25</v>
      </c>
      <c r="F759" t="s">
        <v>25</v>
      </c>
      <c r="G759" t="s">
        <v>1330</v>
      </c>
      <c r="H759" t="s">
        <v>788</v>
      </c>
      <c r="I759" t="s">
        <v>1</v>
      </c>
      <c r="J759">
        <v>47.01</v>
      </c>
      <c r="K759">
        <v>627529</v>
      </c>
      <c r="L759" t="s">
        <v>30</v>
      </c>
      <c r="M759" s="1">
        <v>44767</v>
      </c>
      <c r="N759" s="1">
        <v>44767</v>
      </c>
      <c r="O759" t="str" cm="1">
        <f t="array" aca="1" ref="O75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760" spans="1:15" x14ac:dyDescent="0.2">
      <c r="A760">
        <v>758</v>
      </c>
      <c r="B760">
        <v>759</v>
      </c>
      <c r="C760">
        <v>64</v>
      </c>
      <c r="D760">
        <v>5</v>
      </c>
      <c r="E760" t="s">
        <v>21</v>
      </c>
      <c r="F760" t="s">
        <v>21</v>
      </c>
      <c r="G760" t="s">
        <v>1089</v>
      </c>
      <c r="H760" t="s">
        <v>789</v>
      </c>
      <c r="I760" t="s">
        <v>1</v>
      </c>
      <c r="J760">
        <v>40.21</v>
      </c>
      <c r="K760">
        <v>441067</v>
      </c>
      <c r="L760" t="s">
        <v>28</v>
      </c>
      <c r="M760" s="1">
        <v>44713</v>
      </c>
      <c r="N760" s="1">
        <v>44711</v>
      </c>
      <c r="O760" t="str" cm="1">
        <f t="array" aca="1" ref="O76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761" spans="1:15" x14ac:dyDescent="0.2">
      <c r="A761">
        <v>759</v>
      </c>
      <c r="B761">
        <v>760</v>
      </c>
      <c r="C761">
        <v>81</v>
      </c>
      <c r="D761">
        <v>12</v>
      </c>
      <c r="E761" t="s">
        <v>21</v>
      </c>
      <c r="F761" t="s">
        <v>25</v>
      </c>
      <c r="G761" t="s">
        <v>22</v>
      </c>
      <c r="H761" t="s">
        <v>790</v>
      </c>
      <c r="I761" t="s">
        <v>1</v>
      </c>
      <c r="J761">
        <v>42.32</v>
      </c>
      <c r="K761">
        <v>372367</v>
      </c>
      <c r="L761" t="s">
        <v>33</v>
      </c>
      <c r="M761" s="1">
        <v>44313</v>
      </c>
      <c r="N761" s="1">
        <v>44257</v>
      </c>
      <c r="O761" t="str" cm="1">
        <f t="array" aca="1" ref="O76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762" spans="1:15" x14ac:dyDescent="0.2">
      <c r="A762">
        <v>760</v>
      </c>
      <c r="B762">
        <v>761</v>
      </c>
      <c r="C762">
        <v>75</v>
      </c>
      <c r="D762">
        <v>10</v>
      </c>
      <c r="E762" t="s">
        <v>25</v>
      </c>
      <c r="F762" t="s">
        <v>21</v>
      </c>
      <c r="G762" t="s">
        <v>1466</v>
      </c>
      <c r="H762" t="s">
        <v>791</v>
      </c>
      <c r="I762" t="s">
        <v>1</v>
      </c>
      <c r="J762">
        <v>47.31</v>
      </c>
      <c r="K762">
        <v>482229</v>
      </c>
      <c r="L762" t="s">
        <v>43</v>
      </c>
      <c r="M762" s="1">
        <v>44197</v>
      </c>
      <c r="N762" s="1">
        <v>44197</v>
      </c>
      <c r="O762" t="str" cm="1">
        <f t="array" aca="1" ref="O76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763" spans="1:15" x14ac:dyDescent="0.2">
      <c r="A763">
        <v>761</v>
      </c>
      <c r="B763">
        <v>762</v>
      </c>
      <c r="C763">
        <v>53</v>
      </c>
      <c r="D763">
        <v>0</v>
      </c>
      <c r="E763" t="s">
        <v>25</v>
      </c>
      <c r="F763" t="s">
        <v>25</v>
      </c>
      <c r="G763" t="s">
        <v>1431</v>
      </c>
      <c r="H763" t="s">
        <v>792</v>
      </c>
      <c r="I763" t="s">
        <v>1</v>
      </c>
      <c r="J763">
        <v>57.31</v>
      </c>
      <c r="K763">
        <v>661951</v>
      </c>
      <c r="L763" t="s">
        <v>43</v>
      </c>
      <c r="M763" s="1">
        <v>44936</v>
      </c>
      <c r="N763" s="1">
        <v>44918</v>
      </c>
      <c r="O763" t="str" cm="1">
        <f t="array" aca="1" ref="O76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764" spans="1:15" x14ac:dyDescent="0.2">
      <c r="A764">
        <v>762</v>
      </c>
      <c r="B764">
        <v>763</v>
      </c>
      <c r="C764">
        <v>55</v>
      </c>
      <c r="D764">
        <v>8</v>
      </c>
      <c r="E764" t="s">
        <v>25</v>
      </c>
      <c r="F764" t="s">
        <v>25</v>
      </c>
      <c r="G764" t="s">
        <v>22</v>
      </c>
      <c r="H764" t="s">
        <v>793</v>
      </c>
      <c r="I764" t="s">
        <v>1</v>
      </c>
      <c r="J764">
        <v>38.69</v>
      </c>
      <c r="K764">
        <v>276953</v>
      </c>
      <c r="L764" t="s">
        <v>43</v>
      </c>
      <c r="M764" s="1">
        <v>44492</v>
      </c>
      <c r="N764" s="1">
        <v>44492</v>
      </c>
      <c r="O764" t="str" cm="1">
        <f t="array" aca="1" ref="O76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765" spans="1:15" x14ac:dyDescent="0.2">
      <c r="A765">
        <v>763</v>
      </c>
      <c r="B765">
        <v>764</v>
      </c>
      <c r="C765">
        <v>29</v>
      </c>
      <c r="D765">
        <v>10</v>
      </c>
      <c r="E765" t="s">
        <v>25</v>
      </c>
      <c r="F765" t="s">
        <v>21</v>
      </c>
      <c r="G765" t="s">
        <v>22</v>
      </c>
      <c r="H765" t="s">
        <v>794</v>
      </c>
      <c r="I765" t="s">
        <v>2</v>
      </c>
      <c r="J765">
        <v>51.73</v>
      </c>
      <c r="K765">
        <v>626966</v>
      </c>
      <c r="L765" t="s">
        <v>28</v>
      </c>
      <c r="M765" s="1">
        <v>44702</v>
      </c>
      <c r="N765" s="1">
        <v>44702</v>
      </c>
      <c r="O765" t="str" cm="1">
        <f t="array" aca="1" ref="O76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766" spans="1:15" x14ac:dyDescent="0.2">
      <c r="A766">
        <v>764</v>
      </c>
      <c r="B766">
        <v>765</v>
      </c>
      <c r="C766">
        <v>34</v>
      </c>
      <c r="D766">
        <v>11</v>
      </c>
      <c r="E766" t="s">
        <v>25</v>
      </c>
      <c r="F766" t="s">
        <v>25</v>
      </c>
      <c r="G766" t="s">
        <v>22</v>
      </c>
      <c r="H766" t="s">
        <v>795</v>
      </c>
      <c r="I766" t="s">
        <v>0</v>
      </c>
      <c r="J766">
        <v>46.74</v>
      </c>
      <c r="K766">
        <v>372092</v>
      </c>
      <c r="L766" t="s">
        <v>43</v>
      </c>
      <c r="M766" s="1">
        <v>44554</v>
      </c>
      <c r="N766" s="1">
        <v>44509</v>
      </c>
      <c r="O766" t="str" cm="1">
        <f t="array" aca="1" ref="O76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767" spans="1:15" x14ac:dyDescent="0.2">
      <c r="A767">
        <v>765</v>
      </c>
      <c r="B767">
        <v>766</v>
      </c>
      <c r="C767">
        <v>26</v>
      </c>
      <c r="D767">
        <v>3</v>
      </c>
      <c r="E767" t="s">
        <v>25</v>
      </c>
      <c r="F767" t="s">
        <v>25</v>
      </c>
      <c r="G767" t="s">
        <v>22</v>
      </c>
      <c r="H767" t="s">
        <v>796</v>
      </c>
      <c r="I767" t="s">
        <v>0</v>
      </c>
      <c r="J767">
        <v>39.340000000000003</v>
      </c>
      <c r="K767">
        <v>72642</v>
      </c>
      <c r="L767" t="s">
        <v>28</v>
      </c>
      <c r="M767" s="1">
        <v>44973</v>
      </c>
      <c r="N767" s="1">
        <v>44948</v>
      </c>
      <c r="O767" t="str" cm="1">
        <f t="array" aca="1" ref="O76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768" spans="1:15" x14ac:dyDescent="0.2">
      <c r="A768">
        <v>766</v>
      </c>
      <c r="B768">
        <v>767</v>
      </c>
      <c r="C768">
        <v>70</v>
      </c>
      <c r="D768">
        <v>11</v>
      </c>
      <c r="E768" t="s">
        <v>21</v>
      </c>
      <c r="F768" t="s">
        <v>25</v>
      </c>
      <c r="G768" t="s">
        <v>22</v>
      </c>
      <c r="H768" t="s">
        <v>797</v>
      </c>
      <c r="I768" t="s">
        <v>1</v>
      </c>
      <c r="J768">
        <v>55.82</v>
      </c>
      <c r="K768">
        <v>36738</v>
      </c>
      <c r="L768" t="s">
        <v>33</v>
      </c>
      <c r="M768" s="1">
        <v>44584</v>
      </c>
      <c r="N768" s="1">
        <v>44543</v>
      </c>
      <c r="O768" t="str" cm="1">
        <f t="array" aca="1" ref="O76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769" spans="1:15" x14ac:dyDescent="0.2">
      <c r="A769">
        <v>767</v>
      </c>
      <c r="B769">
        <v>768</v>
      </c>
      <c r="C769">
        <v>51</v>
      </c>
      <c r="D769">
        <v>11</v>
      </c>
      <c r="E769" t="s">
        <v>21</v>
      </c>
      <c r="F769" t="s">
        <v>25</v>
      </c>
      <c r="G769" t="s">
        <v>1431</v>
      </c>
      <c r="H769" t="s">
        <v>798</v>
      </c>
      <c r="I769" t="s">
        <v>0</v>
      </c>
      <c r="J769">
        <v>38.24</v>
      </c>
      <c r="K769">
        <v>590810</v>
      </c>
      <c r="L769" t="s">
        <v>30</v>
      </c>
      <c r="M769" s="1">
        <v>44340</v>
      </c>
      <c r="N769" s="1">
        <v>44303</v>
      </c>
      <c r="O769" t="str" cm="1">
        <f t="array" aca="1" ref="O76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770" spans="1:15" x14ac:dyDescent="0.2">
      <c r="A770">
        <v>768</v>
      </c>
      <c r="B770">
        <v>769</v>
      </c>
      <c r="C770">
        <v>73</v>
      </c>
      <c r="D770">
        <v>11</v>
      </c>
      <c r="E770" t="s">
        <v>21</v>
      </c>
      <c r="F770" t="s">
        <v>21</v>
      </c>
      <c r="G770" t="s">
        <v>22</v>
      </c>
      <c r="H770" t="s">
        <v>799</v>
      </c>
      <c r="I770" t="s">
        <v>2</v>
      </c>
      <c r="J770">
        <v>54.71</v>
      </c>
      <c r="K770">
        <v>549642</v>
      </c>
      <c r="L770" t="s">
        <v>30</v>
      </c>
      <c r="M770" s="1">
        <v>44613</v>
      </c>
      <c r="N770" s="1">
        <v>44584</v>
      </c>
      <c r="O770" t="str" cm="1">
        <f t="array" aca="1" ref="O77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771" spans="1:15" x14ac:dyDescent="0.2">
      <c r="A771">
        <v>769</v>
      </c>
      <c r="B771">
        <v>770</v>
      </c>
      <c r="C771">
        <v>37</v>
      </c>
      <c r="D771">
        <v>8</v>
      </c>
      <c r="E771" t="s">
        <v>25</v>
      </c>
      <c r="F771" t="s">
        <v>25</v>
      </c>
      <c r="G771" t="s">
        <v>1330</v>
      </c>
      <c r="H771" t="s">
        <v>800</v>
      </c>
      <c r="I771" t="s">
        <v>1</v>
      </c>
      <c r="J771">
        <v>48.23</v>
      </c>
      <c r="K771">
        <v>151171</v>
      </c>
      <c r="L771" t="s">
        <v>24</v>
      </c>
      <c r="M771" s="1">
        <v>44487</v>
      </c>
      <c r="N771" s="1">
        <v>44465</v>
      </c>
      <c r="O771" t="str" cm="1">
        <f t="array" aca="1" ref="O77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772" spans="1:15" x14ac:dyDescent="0.2">
      <c r="A772">
        <v>770</v>
      </c>
      <c r="B772">
        <v>771</v>
      </c>
      <c r="C772">
        <v>60</v>
      </c>
      <c r="D772">
        <v>12</v>
      </c>
      <c r="E772" t="s">
        <v>21</v>
      </c>
      <c r="F772" t="s">
        <v>21</v>
      </c>
      <c r="G772" t="s">
        <v>1431</v>
      </c>
      <c r="H772" t="s">
        <v>801</v>
      </c>
      <c r="I772" t="s">
        <v>1</v>
      </c>
      <c r="J772">
        <v>48.86</v>
      </c>
      <c r="K772">
        <v>572631</v>
      </c>
      <c r="L772" t="s">
        <v>28</v>
      </c>
      <c r="M772" s="1">
        <v>44279</v>
      </c>
      <c r="N772" s="1">
        <v>44251</v>
      </c>
      <c r="O772" t="str" cm="1">
        <f t="array" aca="1" ref="O77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773" spans="1:15" x14ac:dyDescent="0.2">
      <c r="A773">
        <v>771</v>
      </c>
      <c r="B773">
        <v>772</v>
      </c>
      <c r="C773">
        <v>67</v>
      </c>
      <c r="D773">
        <v>1</v>
      </c>
      <c r="E773" t="s">
        <v>21</v>
      </c>
      <c r="F773" t="s">
        <v>25</v>
      </c>
      <c r="G773" t="s">
        <v>22</v>
      </c>
      <c r="H773" t="s">
        <v>802</v>
      </c>
      <c r="I773" t="s">
        <v>0</v>
      </c>
      <c r="J773">
        <v>57.27</v>
      </c>
      <c r="K773">
        <v>420974</v>
      </c>
      <c r="L773" t="s">
        <v>35</v>
      </c>
      <c r="M773" s="1">
        <v>44641</v>
      </c>
      <c r="N773" s="1">
        <v>44641</v>
      </c>
      <c r="O773" t="str" cm="1">
        <f t="array" aca="1" ref="O77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774" spans="1:15" x14ac:dyDescent="0.2">
      <c r="A774">
        <v>772</v>
      </c>
      <c r="B774">
        <v>773</v>
      </c>
      <c r="C774">
        <v>42</v>
      </c>
      <c r="D774">
        <v>2</v>
      </c>
      <c r="E774" t="s">
        <v>25</v>
      </c>
      <c r="F774" t="s">
        <v>21</v>
      </c>
      <c r="G774" t="s">
        <v>1319</v>
      </c>
      <c r="H774" t="s">
        <v>803</v>
      </c>
      <c r="I774" t="s">
        <v>1</v>
      </c>
      <c r="J774">
        <v>47.56</v>
      </c>
      <c r="K774">
        <v>305632</v>
      </c>
      <c r="L774" t="s">
        <v>30</v>
      </c>
      <c r="M774" s="1">
        <v>44546</v>
      </c>
      <c r="N774" s="1">
        <v>44545</v>
      </c>
      <c r="O774" t="str" cm="1">
        <f t="array" aca="1" ref="O77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775" spans="1:15" x14ac:dyDescent="0.2">
      <c r="A775">
        <v>773</v>
      </c>
      <c r="B775">
        <v>774</v>
      </c>
      <c r="C775">
        <v>45</v>
      </c>
      <c r="D775">
        <v>7</v>
      </c>
      <c r="E775" t="s">
        <v>21</v>
      </c>
      <c r="F775" t="s">
        <v>21</v>
      </c>
      <c r="G775" t="s">
        <v>22</v>
      </c>
      <c r="H775" t="s">
        <v>804</v>
      </c>
      <c r="I775" t="s">
        <v>1</v>
      </c>
      <c r="J775">
        <v>49.13</v>
      </c>
      <c r="K775">
        <v>807107</v>
      </c>
      <c r="L775" t="s">
        <v>24</v>
      </c>
      <c r="M775" s="1">
        <v>44907</v>
      </c>
      <c r="N775" s="1">
        <v>44905</v>
      </c>
      <c r="O775" t="str" cm="1">
        <f t="array" aca="1" ref="O77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776" spans="1:15" x14ac:dyDescent="0.2">
      <c r="A776">
        <v>774</v>
      </c>
      <c r="B776">
        <v>775</v>
      </c>
      <c r="C776">
        <v>25</v>
      </c>
      <c r="D776">
        <v>0</v>
      </c>
      <c r="E776" t="s">
        <v>25</v>
      </c>
      <c r="F776" t="s">
        <v>25</v>
      </c>
      <c r="G776" t="s">
        <v>22</v>
      </c>
      <c r="H776" t="s">
        <v>805</v>
      </c>
      <c r="I776" t="s">
        <v>1</v>
      </c>
      <c r="J776">
        <v>45.71</v>
      </c>
      <c r="K776">
        <v>527227</v>
      </c>
      <c r="L776" t="s">
        <v>33</v>
      </c>
      <c r="M776" s="1">
        <v>44651</v>
      </c>
      <c r="N776" s="1">
        <v>44598</v>
      </c>
      <c r="O776" t="str" cm="1">
        <f t="array" aca="1" ref="O77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777" spans="1:15" x14ac:dyDescent="0.2">
      <c r="A777">
        <v>775</v>
      </c>
      <c r="B777">
        <v>776</v>
      </c>
      <c r="C777">
        <v>23</v>
      </c>
      <c r="D777">
        <v>7</v>
      </c>
      <c r="E777" t="s">
        <v>25</v>
      </c>
      <c r="F777" t="s">
        <v>25</v>
      </c>
      <c r="G777" t="s">
        <v>22</v>
      </c>
      <c r="H777" t="s">
        <v>806</v>
      </c>
      <c r="I777" t="s">
        <v>1</v>
      </c>
      <c r="J777">
        <v>50.4</v>
      </c>
      <c r="K777">
        <v>334957</v>
      </c>
      <c r="L777" t="s">
        <v>38</v>
      </c>
      <c r="M777" s="1">
        <v>44907</v>
      </c>
      <c r="N777" s="1">
        <v>44906</v>
      </c>
      <c r="O777" t="str" cm="1">
        <f t="array" aca="1" ref="O77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778" spans="1:15" x14ac:dyDescent="0.2">
      <c r="A778">
        <v>776</v>
      </c>
      <c r="B778">
        <v>777</v>
      </c>
      <c r="C778">
        <v>44</v>
      </c>
      <c r="D778">
        <v>7</v>
      </c>
      <c r="E778" t="s">
        <v>25</v>
      </c>
      <c r="F778" t="s">
        <v>21</v>
      </c>
      <c r="G778" t="s">
        <v>22</v>
      </c>
      <c r="H778" t="s">
        <v>807</v>
      </c>
      <c r="I778" t="s">
        <v>1</v>
      </c>
      <c r="J778">
        <v>63.12</v>
      </c>
      <c r="K778">
        <v>264357</v>
      </c>
      <c r="L778" t="s">
        <v>24</v>
      </c>
      <c r="M778" s="1">
        <v>44917</v>
      </c>
      <c r="N778" s="1">
        <v>44916</v>
      </c>
      <c r="O778" t="str" cm="1">
        <f t="array" aca="1" ref="O77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779" spans="1:15" x14ac:dyDescent="0.2">
      <c r="A779">
        <v>777</v>
      </c>
      <c r="B779">
        <v>778</v>
      </c>
      <c r="C779">
        <v>19</v>
      </c>
      <c r="D779">
        <v>1</v>
      </c>
      <c r="E779" t="s">
        <v>21</v>
      </c>
      <c r="F779" t="s">
        <v>21</v>
      </c>
      <c r="G779" t="s">
        <v>22</v>
      </c>
      <c r="H779" t="s">
        <v>808</v>
      </c>
      <c r="I779" t="s">
        <v>2</v>
      </c>
      <c r="J779">
        <v>63.59</v>
      </c>
      <c r="K779">
        <v>369388</v>
      </c>
      <c r="L779" t="s">
        <v>30</v>
      </c>
      <c r="M779" s="1">
        <v>44927</v>
      </c>
      <c r="N779" s="1">
        <v>44897</v>
      </c>
      <c r="O779" t="str" cm="1">
        <f t="array" aca="1" ref="O77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780" spans="1:15" x14ac:dyDescent="0.2">
      <c r="A780">
        <v>778</v>
      </c>
      <c r="B780">
        <v>779</v>
      </c>
      <c r="C780">
        <v>48</v>
      </c>
      <c r="D780">
        <v>5</v>
      </c>
      <c r="E780" t="s">
        <v>21</v>
      </c>
      <c r="F780" t="s">
        <v>21</v>
      </c>
      <c r="G780" t="s">
        <v>22</v>
      </c>
      <c r="H780" t="s">
        <v>809</v>
      </c>
      <c r="I780" t="s">
        <v>2</v>
      </c>
      <c r="J780">
        <v>60.89</v>
      </c>
      <c r="K780">
        <v>103210</v>
      </c>
      <c r="L780" t="s">
        <v>24</v>
      </c>
      <c r="M780" s="1">
        <v>44927</v>
      </c>
      <c r="N780" s="1">
        <v>44917</v>
      </c>
      <c r="O780" t="str" cm="1">
        <f t="array" aca="1" ref="O78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781" spans="1:15" x14ac:dyDescent="0.2">
      <c r="A781">
        <v>779</v>
      </c>
      <c r="B781">
        <v>780</v>
      </c>
      <c r="C781">
        <v>98</v>
      </c>
      <c r="D781">
        <v>5</v>
      </c>
      <c r="E781" t="s">
        <v>25</v>
      </c>
      <c r="F781" t="s">
        <v>25</v>
      </c>
      <c r="G781" t="s">
        <v>1089</v>
      </c>
      <c r="H781" t="s">
        <v>810</v>
      </c>
      <c r="I781" t="s">
        <v>0</v>
      </c>
      <c r="J781">
        <v>30.64</v>
      </c>
      <c r="K781">
        <v>172699</v>
      </c>
      <c r="L781" t="s">
        <v>24</v>
      </c>
      <c r="M781" s="1">
        <v>44421</v>
      </c>
      <c r="N781" s="1">
        <v>44384</v>
      </c>
      <c r="O781" t="str" cm="1">
        <f t="array" aca="1" ref="O78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782" spans="1:15" x14ac:dyDescent="0.2">
      <c r="A782">
        <v>780</v>
      </c>
      <c r="B782">
        <v>781</v>
      </c>
      <c r="C782">
        <v>98</v>
      </c>
      <c r="D782">
        <v>1</v>
      </c>
      <c r="E782" t="s">
        <v>21</v>
      </c>
      <c r="F782" t="s">
        <v>25</v>
      </c>
      <c r="G782" t="s">
        <v>22</v>
      </c>
      <c r="H782" t="s">
        <v>811</v>
      </c>
      <c r="I782" t="s">
        <v>1</v>
      </c>
      <c r="J782">
        <v>22.39</v>
      </c>
      <c r="K782">
        <v>488345</v>
      </c>
      <c r="L782" t="s">
        <v>28</v>
      </c>
      <c r="M782" s="1">
        <v>44495</v>
      </c>
      <c r="N782" s="1">
        <v>44495</v>
      </c>
      <c r="O782" t="str" cm="1">
        <f t="array" aca="1" ref="O78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783" spans="1:15" x14ac:dyDescent="0.2">
      <c r="A783">
        <v>781</v>
      </c>
      <c r="B783">
        <v>782</v>
      </c>
      <c r="C783">
        <v>36</v>
      </c>
      <c r="D783">
        <v>8</v>
      </c>
      <c r="E783" t="s">
        <v>25</v>
      </c>
      <c r="F783" t="s">
        <v>21</v>
      </c>
      <c r="G783" t="s">
        <v>22</v>
      </c>
      <c r="H783" t="s">
        <v>812</v>
      </c>
      <c r="I783" t="s">
        <v>1</v>
      </c>
      <c r="J783">
        <v>48.52</v>
      </c>
      <c r="K783">
        <v>43056</v>
      </c>
      <c r="L783" t="s">
        <v>43</v>
      </c>
      <c r="M783" s="1">
        <v>44546</v>
      </c>
      <c r="N783" s="1">
        <v>44525</v>
      </c>
      <c r="O783" t="str" cm="1">
        <f t="array" aca="1" ref="O78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784" spans="1:15" x14ac:dyDescent="0.2">
      <c r="A784">
        <v>782</v>
      </c>
      <c r="B784">
        <v>783</v>
      </c>
      <c r="C784">
        <v>62</v>
      </c>
      <c r="D784">
        <v>11</v>
      </c>
      <c r="E784" t="s">
        <v>25</v>
      </c>
      <c r="F784" t="s">
        <v>25</v>
      </c>
      <c r="G784" t="s">
        <v>22</v>
      </c>
      <c r="H784" t="s">
        <v>813</v>
      </c>
      <c r="I784" t="s">
        <v>1</v>
      </c>
      <c r="J784">
        <v>47.81</v>
      </c>
      <c r="K784">
        <v>491786</v>
      </c>
      <c r="L784" t="s">
        <v>24</v>
      </c>
      <c r="M784" s="1">
        <v>44902</v>
      </c>
      <c r="N784" s="1">
        <v>44901</v>
      </c>
      <c r="O784" t="str" cm="1">
        <f t="array" aca="1" ref="O78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785" spans="1:15" x14ac:dyDescent="0.2">
      <c r="A785">
        <v>783</v>
      </c>
      <c r="B785">
        <v>784</v>
      </c>
      <c r="C785">
        <v>34</v>
      </c>
      <c r="D785">
        <v>12</v>
      </c>
      <c r="E785" t="s">
        <v>25</v>
      </c>
      <c r="F785" t="s">
        <v>25</v>
      </c>
      <c r="G785" t="s">
        <v>1089</v>
      </c>
      <c r="H785" t="s">
        <v>814</v>
      </c>
      <c r="I785" t="s">
        <v>2</v>
      </c>
      <c r="J785">
        <v>46.46</v>
      </c>
      <c r="K785">
        <v>267986</v>
      </c>
      <c r="L785" t="s">
        <v>24</v>
      </c>
      <c r="M785" s="1">
        <v>44329</v>
      </c>
      <c r="N785" s="1">
        <v>44329</v>
      </c>
      <c r="O785" t="str" cm="1">
        <f t="array" aca="1" ref="O78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786" spans="1:15" x14ac:dyDescent="0.2">
      <c r="A786">
        <v>784</v>
      </c>
      <c r="B786">
        <v>785</v>
      </c>
      <c r="C786">
        <v>61</v>
      </c>
      <c r="D786">
        <v>7</v>
      </c>
      <c r="E786" t="s">
        <v>21</v>
      </c>
      <c r="F786" t="s">
        <v>25</v>
      </c>
      <c r="G786" t="s">
        <v>1089</v>
      </c>
      <c r="H786" t="s">
        <v>815</v>
      </c>
      <c r="I786" t="s">
        <v>0</v>
      </c>
      <c r="J786">
        <v>49.11</v>
      </c>
      <c r="K786">
        <v>133397</v>
      </c>
      <c r="L786" t="s">
        <v>43</v>
      </c>
      <c r="M786" s="1">
        <v>44955</v>
      </c>
      <c r="N786" s="1">
        <v>44906</v>
      </c>
      <c r="O786" t="str" cm="1">
        <f t="array" aca="1" ref="O78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787" spans="1:15" x14ac:dyDescent="0.2">
      <c r="A787">
        <v>785</v>
      </c>
      <c r="B787">
        <v>786</v>
      </c>
      <c r="C787">
        <v>47</v>
      </c>
      <c r="D787">
        <v>9</v>
      </c>
      <c r="E787" t="s">
        <v>25</v>
      </c>
      <c r="F787" t="s">
        <v>25</v>
      </c>
      <c r="G787" t="s">
        <v>22</v>
      </c>
      <c r="H787" t="s">
        <v>816</v>
      </c>
      <c r="I787" t="s">
        <v>1</v>
      </c>
      <c r="J787">
        <v>39.31</v>
      </c>
      <c r="K787">
        <v>122265</v>
      </c>
      <c r="L787" t="s">
        <v>33</v>
      </c>
      <c r="M787" s="1">
        <v>44417</v>
      </c>
      <c r="N787" s="1">
        <v>44404</v>
      </c>
      <c r="O787" t="str" cm="1">
        <f t="array" aca="1" ref="O78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788" spans="1:15" x14ac:dyDescent="0.2">
      <c r="A788">
        <v>786</v>
      </c>
      <c r="B788">
        <v>787</v>
      </c>
      <c r="C788">
        <v>95</v>
      </c>
      <c r="D788">
        <v>4</v>
      </c>
      <c r="E788" t="s">
        <v>25</v>
      </c>
      <c r="F788" t="s">
        <v>25</v>
      </c>
      <c r="G788" t="s">
        <v>22</v>
      </c>
      <c r="H788" t="s">
        <v>817</v>
      </c>
      <c r="I788" t="s">
        <v>1</v>
      </c>
      <c r="J788">
        <v>55.32</v>
      </c>
      <c r="K788">
        <v>597825</v>
      </c>
      <c r="L788" t="s">
        <v>33</v>
      </c>
      <c r="M788" s="1">
        <v>44252</v>
      </c>
      <c r="N788" s="1">
        <v>44252</v>
      </c>
      <c r="O788" t="str" cm="1">
        <f t="array" aca="1" ref="O78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789" spans="1:15" x14ac:dyDescent="0.2">
      <c r="A789">
        <v>787</v>
      </c>
      <c r="B789">
        <v>788</v>
      </c>
      <c r="C789">
        <v>53</v>
      </c>
      <c r="D789">
        <v>2</v>
      </c>
      <c r="E789" t="s">
        <v>21</v>
      </c>
      <c r="F789" t="s">
        <v>25</v>
      </c>
      <c r="G789" t="s">
        <v>22</v>
      </c>
      <c r="H789" t="s">
        <v>818</v>
      </c>
      <c r="I789" t="s">
        <v>2</v>
      </c>
      <c r="J789">
        <v>47.96</v>
      </c>
      <c r="K789">
        <v>767342</v>
      </c>
      <c r="L789" t="s">
        <v>38</v>
      </c>
      <c r="M789" s="1">
        <v>44851</v>
      </c>
      <c r="N789" s="1">
        <v>44835</v>
      </c>
      <c r="O789" t="str" cm="1">
        <f t="array" aca="1" ref="O78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790" spans="1:15" x14ac:dyDescent="0.2">
      <c r="A790">
        <v>788</v>
      </c>
      <c r="B790">
        <v>789</v>
      </c>
      <c r="C790">
        <v>57</v>
      </c>
      <c r="D790">
        <v>8</v>
      </c>
      <c r="E790" t="s">
        <v>25</v>
      </c>
      <c r="F790" t="s">
        <v>21</v>
      </c>
      <c r="G790" t="s">
        <v>22</v>
      </c>
      <c r="H790" t="s">
        <v>819</v>
      </c>
      <c r="I790" t="s">
        <v>1</v>
      </c>
      <c r="J790">
        <v>42.76</v>
      </c>
      <c r="K790">
        <v>134629</v>
      </c>
      <c r="L790" t="s">
        <v>28</v>
      </c>
      <c r="M790" s="1">
        <v>44913</v>
      </c>
      <c r="N790" s="1">
        <v>44912</v>
      </c>
      <c r="O790" t="str" cm="1">
        <f t="array" aca="1" ref="O79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791" spans="1:15" x14ac:dyDescent="0.2">
      <c r="A791">
        <v>789</v>
      </c>
      <c r="B791">
        <v>790</v>
      </c>
      <c r="C791">
        <v>54</v>
      </c>
      <c r="D791">
        <v>12</v>
      </c>
      <c r="E791" t="s">
        <v>25</v>
      </c>
      <c r="F791" t="s">
        <v>25</v>
      </c>
      <c r="G791" t="s">
        <v>22</v>
      </c>
      <c r="H791" t="s">
        <v>820</v>
      </c>
      <c r="I791" t="s">
        <v>2</v>
      </c>
      <c r="J791">
        <v>64.150000000000006</v>
      </c>
      <c r="K791">
        <v>311699</v>
      </c>
      <c r="L791" t="s">
        <v>35</v>
      </c>
      <c r="M791" s="1">
        <v>44910</v>
      </c>
      <c r="N791" s="1">
        <v>44909</v>
      </c>
      <c r="O791" t="str" cm="1">
        <f t="array" aca="1" ref="O79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792" spans="1:15" x14ac:dyDescent="0.2">
      <c r="A792">
        <v>790</v>
      </c>
      <c r="B792">
        <v>791</v>
      </c>
      <c r="C792">
        <v>47</v>
      </c>
      <c r="D792">
        <v>2</v>
      </c>
      <c r="E792" t="s">
        <v>21</v>
      </c>
      <c r="F792" t="s">
        <v>25</v>
      </c>
      <c r="G792" t="s">
        <v>22</v>
      </c>
      <c r="H792" t="s">
        <v>821</v>
      </c>
      <c r="I792" t="s">
        <v>1</v>
      </c>
      <c r="J792">
        <v>59.72</v>
      </c>
      <c r="K792">
        <v>171431</v>
      </c>
      <c r="L792" t="s">
        <v>24</v>
      </c>
      <c r="M792" s="1">
        <v>44604</v>
      </c>
      <c r="N792" s="1">
        <v>44580</v>
      </c>
      <c r="O792" t="str" cm="1">
        <f t="array" aca="1" ref="O79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793" spans="1:15" x14ac:dyDescent="0.2">
      <c r="A793">
        <v>791</v>
      </c>
      <c r="B793">
        <v>792</v>
      </c>
      <c r="C793">
        <v>76</v>
      </c>
      <c r="D793">
        <v>11</v>
      </c>
      <c r="E793" t="s">
        <v>25</v>
      </c>
      <c r="F793" t="s">
        <v>25</v>
      </c>
      <c r="G793" t="s">
        <v>22</v>
      </c>
      <c r="H793" t="s">
        <v>822</v>
      </c>
      <c r="I793" t="s">
        <v>2</v>
      </c>
      <c r="J793">
        <v>49.74</v>
      </c>
      <c r="K793">
        <v>338542</v>
      </c>
      <c r="L793" t="s">
        <v>38</v>
      </c>
      <c r="M793" s="1">
        <v>44945</v>
      </c>
      <c r="N793" s="1">
        <v>44915</v>
      </c>
      <c r="O793" t="str" cm="1">
        <f t="array" aca="1" ref="O79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794" spans="1:15" x14ac:dyDescent="0.2">
      <c r="A794">
        <v>792</v>
      </c>
      <c r="B794">
        <v>793</v>
      </c>
      <c r="C794">
        <v>55</v>
      </c>
      <c r="D794">
        <v>10</v>
      </c>
      <c r="E794" t="s">
        <v>21</v>
      </c>
      <c r="F794" t="s">
        <v>21</v>
      </c>
      <c r="G794" t="s">
        <v>1539</v>
      </c>
      <c r="H794" t="s">
        <v>823</v>
      </c>
      <c r="I794" t="s">
        <v>2</v>
      </c>
      <c r="J794">
        <v>71.489999999999995</v>
      </c>
      <c r="K794">
        <v>308658</v>
      </c>
      <c r="L794" t="s">
        <v>33</v>
      </c>
      <c r="M794" s="1">
        <v>44928</v>
      </c>
      <c r="N794" s="1">
        <v>44909</v>
      </c>
      <c r="O794" t="str" cm="1">
        <f t="array" aca="1" ref="O79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795" spans="1:15" x14ac:dyDescent="0.2">
      <c r="A795">
        <v>793</v>
      </c>
      <c r="B795">
        <v>794</v>
      </c>
      <c r="C795">
        <v>21</v>
      </c>
      <c r="D795">
        <v>9</v>
      </c>
      <c r="E795" t="s">
        <v>25</v>
      </c>
      <c r="F795" t="s">
        <v>25</v>
      </c>
      <c r="G795" t="s">
        <v>22</v>
      </c>
      <c r="H795" t="s">
        <v>824</v>
      </c>
      <c r="I795" t="s">
        <v>2</v>
      </c>
      <c r="J795">
        <v>65.67</v>
      </c>
      <c r="K795">
        <v>257623</v>
      </c>
      <c r="L795" t="s">
        <v>35</v>
      </c>
      <c r="M795" s="1">
        <v>44811</v>
      </c>
      <c r="N795" s="1">
        <v>44783</v>
      </c>
      <c r="O795" t="str" cm="1">
        <f t="array" aca="1" ref="O79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796" spans="1:15" x14ac:dyDescent="0.2">
      <c r="A796">
        <v>794</v>
      </c>
      <c r="B796">
        <v>795</v>
      </c>
      <c r="C796">
        <v>49</v>
      </c>
      <c r="D796">
        <v>0</v>
      </c>
      <c r="E796" t="s">
        <v>25</v>
      </c>
      <c r="F796" t="s">
        <v>21</v>
      </c>
      <c r="G796" t="s">
        <v>22</v>
      </c>
      <c r="H796" t="s">
        <v>825</v>
      </c>
      <c r="I796" t="s">
        <v>2</v>
      </c>
      <c r="J796">
        <v>35.090000000000003</v>
      </c>
      <c r="K796">
        <v>27621</v>
      </c>
      <c r="L796" t="s">
        <v>30</v>
      </c>
      <c r="M796" s="1">
        <v>44912</v>
      </c>
      <c r="N796" s="1">
        <v>44911</v>
      </c>
      <c r="O796" t="str" cm="1">
        <f t="array" aca="1" ref="O79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797" spans="1:15" x14ac:dyDescent="0.2">
      <c r="A797">
        <v>795</v>
      </c>
      <c r="B797">
        <v>796</v>
      </c>
      <c r="C797">
        <v>49</v>
      </c>
      <c r="D797">
        <v>5</v>
      </c>
      <c r="E797" t="s">
        <v>25</v>
      </c>
      <c r="F797" t="s">
        <v>21</v>
      </c>
      <c r="G797" t="s">
        <v>22</v>
      </c>
      <c r="H797" t="s">
        <v>826</v>
      </c>
      <c r="I797" t="s">
        <v>1</v>
      </c>
      <c r="J797">
        <v>47.57</v>
      </c>
      <c r="K797">
        <v>722713</v>
      </c>
      <c r="L797" t="s">
        <v>24</v>
      </c>
      <c r="M797" s="1">
        <v>44494</v>
      </c>
      <c r="N797" s="1">
        <v>44458</v>
      </c>
      <c r="O797" t="str" cm="1">
        <f t="array" aca="1" ref="O79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798" spans="1:15" x14ac:dyDescent="0.2">
      <c r="A798">
        <v>796</v>
      </c>
      <c r="B798">
        <v>797</v>
      </c>
      <c r="C798">
        <v>43</v>
      </c>
      <c r="D798">
        <v>1</v>
      </c>
      <c r="E798" t="s">
        <v>21</v>
      </c>
      <c r="F798" t="s">
        <v>21</v>
      </c>
      <c r="G798" t="s">
        <v>22</v>
      </c>
      <c r="H798" t="s">
        <v>827</v>
      </c>
      <c r="I798" t="s">
        <v>2</v>
      </c>
      <c r="J798">
        <v>36.729999999999997</v>
      </c>
      <c r="K798">
        <v>176176</v>
      </c>
      <c r="L798" t="s">
        <v>35</v>
      </c>
      <c r="M798" s="1">
        <v>44953</v>
      </c>
      <c r="N798" s="1">
        <v>44924</v>
      </c>
      <c r="O798" t="str" cm="1">
        <f t="array" aca="1" ref="O79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799" spans="1:15" x14ac:dyDescent="0.2">
      <c r="A799">
        <v>797</v>
      </c>
      <c r="B799">
        <v>798</v>
      </c>
      <c r="C799">
        <v>29</v>
      </c>
      <c r="D799">
        <v>12</v>
      </c>
      <c r="E799" t="s">
        <v>21</v>
      </c>
      <c r="F799" t="s">
        <v>21</v>
      </c>
      <c r="G799" t="s">
        <v>1466</v>
      </c>
      <c r="H799" t="s">
        <v>828</v>
      </c>
      <c r="I799" t="s">
        <v>1</v>
      </c>
      <c r="J799">
        <v>49.54</v>
      </c>
      <c r="K799">
        <v>267549</v>
      </c>
      <c r="L799" t="s">
        <v>38</v>
      </c>
      <c r="M799" s="1">
        <v>44267</v>
      </c>
      <c r="N799" s="1">
        <v>44267</v>
      </c>
      <c r="O799" t="str" cm="1">
        <f t="array" aca="1" ref="O79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800" spans="1:15" x14ac:dyDescent="0.2">
      <c r="A800">
        <v>798</v>
      </c>
      <c r="B800">
        <v>799</v>
      </c>
      <c r="C800">
        <v>78</v>
      </c>
      <c r="D800">
        <v>3</v>
      </c>
      <c r="E800" t="s">
        <v>21</v>
      </c>
      <c r="F800" t="s">
        <v>21</v>
      </c>
      <c r="G800" t="s">
        <v>1319</v>
      </c>
      <c r="H800" t="s">
        <v>829</v>
      </c>
      <c r="I800" t="s">
        <v>2</v>
      </c>
      <c r="J800">
        <v>44.6</v>
      </c>
      <c r="K800">
        <v>669517</v>
      </c>
      <c r="L800" t="s">
        <v>30</v>
      </c>
      <c r="M800" s="1">
        <v>44418</v>
      </c>
      <c r="N800" s="1">
        <v>44418</v>
      </c>
      <c r="O800" t="str" cm="1">
        <f t="array" aca="1" ref="O80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801" spans="1:15" x14ac:dyDescent="0.2">
      <c r="A801">
        <v>799</v>
      </c>
      <c r="B801">
        <v>800</v>
      </c>
      <c r="C801">
        <v>62</v>
      </c>
      <c r="D801">
        <v>1</v>
      </c>
      <c r="E801" t="s">
        <v>21</v>
      </c>
      <c r="F801" t="s">
        <v>25</v>
      </c>
      <c r="G801" t="s">
        <v>22</v>
      </c>
      <c r="H801" t="s">
        <v>830</v>
      </c>
      <c r="I801" t="s">
        <v>2</v>
      </c>
      <c r="J801">
        <v>46.42</v>
      </c>
      <c r="K801">
        <v>204612</v>
      </c>
      <c r="L801" t="s">
        <v>24</v>
      </c>
      <c r="M801" s="1">
        <v>44930</v>
      </c>
      <c r="N801" s="1">
        <v>44920</v>
      </c>
      <c r="O801" t="str" cm="1">
        <f t="array" aca="1" ref="O80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802" spans="1:15" x14ac:dyDescent="0.2">
      <c r="A802">
        <v>800</v>
      </c>
      <c r="B802">
        <v>801</v>
      </c>
      <c r="C802">
        <v>56</v>
      </c>
      <c r="D802">
        <v>6</v>
      </c>
      <c r="E802" t="s">
        <v>25</v>
      </c>
      <c r="F802" t="s">
        <v>21</v>
      </c>
      <c r="G802" t="s">
        <v>22</v>
      </c>
      <c r="H802" t="s">
        <v>831</v>
      </c>
      <c r="I802" t="s">
        <v>2</v>
      </c>
      <c r="J802">
        <v>45.87</v>
      </c>
      <c r="K802">
        <v>70836</v>
      </c>
      <c r="L802" t="s">
        <v>43</v>
      </c>
      <c r="M802" s="1">
        <v>44930</v>
      </c>
      <c r="N802" s="1">
        <v>44898</v>
      </c>
      <c r="O802" t="str" cm="1">
        <f t="array" aca="1" ref="O80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803" spans="1:15" x14ac:dyDescent="0.2">
      <c r="A803">
        <v>801</v>
      </c>
      <c r="B803">
        <v>802</v>
      </c>
      <c r="C803">
        <v>20</v>
      </c>
      <c r="D803">
        <v>9</v>
      </c>
      <c r="E803" t="s">
        <v>21</v>
      </c>
      <c r="F803" t="s">
        <v>25</v>
      </c>
      <c r="G803" t="s">
        <v>22</v>
      </c>
      <c r="H803" t="s">
        <v>832</v>
      </c>
      <c r="I803" t="s">
        <v>1</v>
      </c>
      <c r="J803">
        <v>38.119999999999997</v>
      </c>
      <c r="K803">
        <v>304178</v>
      </c>
      <c r="L803" t="s">
        <v>35</v>
      </c>
      <c r="M803" s="1">
        <v>44929</v>
      </c>
      <c r="N803" s="1">
        <v>44929</v>
      </c>
      <c r="O803" t="str" cm="1">
        <f t="array" aca="1" ref="O80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804" spans="1:15" x14ac:dyDescent="0.2">
      <c r="A804">
        <v>802</v>
      </c>
      <c r="B804">
        <v>803</v>
      </c>
      <c r="C804">
        <v>85</v>
      </c>
      <c r="D804">
        <v>1</v>
      </c>
      <c r="E804" t="s">
        <v>25</v>
      </c>
      <c r="F804" t="s">
        <v>25</v>
      </c>
      <c r="G804" t="s">
        <v>22</v>
      </c>
      <c r="H804" t="s">
        <v>833</v>
      </c>
      <c r="I804" t="s">
        <v>1</v>
      </c>
      <c r="J804">
        <v>47.71</v>
      </c>
      <c r="K804">
        <v>216790</v>
      </c>
      <c r="L804" t="s">
        <v>43</v>
      </c>
      <c r="M804" s="1">
        <v>44863</v>
      </c>
      <c r="N804" s="1">
        <v>44809</v>
      </c>
      <c r="O804" t="str" cm="1">
        <f t="array" aca="1" ref="O80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805" spans="1:15" x14ac:dyDescent="0.2">
      <c r="A805">
        <v>803</v>
      </c>
      <c r="B805">
        <v>804</v>
      </c>
      <c r="C805">
        <v>93</v>
      </c>
      <c r="D805">
        <v>8</v>
      </c>
      <c r="E805" t="s">
        <v>21</v>
      </c>
      <c r="F805" t="s">
        <v>25</v>
      </c>
      <c r="G805" t="s">
        <v>1466</v>
      </c>
      <c r="H805" t="s">
        <v>834</v>
      </c>
      <c r="I805" t="s">
        <v>2</v>
      </c>
      <c r="J805">
        <v>36.36</v>
      </c>
      <c r="K805">
        <v>754581</v>
      </c>
      <c r="L805" t="s">
        <v>38</v>
      </c>
      <c r="M805" s="1">
        <v>44922</v>
      </c>
      <c r="N805" s="1">
        <v>44921</v>
      </c>
      <c r="O805" t="str" cm="1">
        <f t="array" aca="1" ref="O80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806" spans="1:15" x14ac:dyDescent="0.2">
      <c r="A806">
        <v>804</v>
      </c>
      <c r="B806">
        <v>805</v>
      </c>
      <c r="C806">
        <v>92</v>
      </c>
      <c r="D806">
        <v>10</v>
      </c>
      <c r="E806" t="s">
        <v>25</v>
      </c>
      <c r="F806" t="s">
        <v>21</v>
      </c>
      <c r="G806" t="s">
        <v>22</v>
      </c>
      <c r="H806" t="s">
        <v>835</v>
      </c>
      <c r="I806" t="s">
        <v>2</v>
      </c>
      <c r="J806">
        <v>57.56</v>
      </c>
      <c r="K806">
        <v>631554</v>
      </c>
      <c r="L806" t="s">
        <v>30</v>
      </c>
      <c r="M806" s="1">
        <v>44470</v>
      </c>
      <c r="N806" s="1">
        <v>44467</v>
      </c>
      <c r="O806" t="str" cm="1">
        <f t="array" aca="1" ref="O80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807" spans="1:15" x14ac:dyDescent="0.2">
      <c r="A807">
        <v>805</v>
      </c>
      <c r="B807">
        <v>806</v>
      </c>
      <c r="C807">
        <v>26</v>
      </c>
      <c r="D807">
        <v>2</v>
      </c>
      <c r="E807" t="s">
        <v>21</v>
      </c>
      <c r="F807" t="s">
        <v>21</v>
      </c>
      <c r="G807" t="s">
        <v>22</v>
      </c>
      <c r="H807" t="s">
        <v>836</v>
      </c>
      <c r="I807" t="s">
        <v>2</v>
      </c>
      <c r="J807">
        <v>52.17</v>
      </c>
      <c r="K807">
        <v>582991</v>
      </c>
      <c r="L807" t="s">
        <v>35</v>
      </c>
      <c r="M807" s="1">
        <v>44424</v>
      </c>
      <c r="N807" s="1">
        <v>44381</v>
      </c>
      <c r="O807" t="str" cm="1">
        <f t="array" aca="1" ref="O80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808" spans="1:15" x14ac:dyDescent="0.2">
      <c r="A808">
        <v>806</v>
      </c>
      <c r="B808">
        <v>807</v>
      </c>
      <c r="C808">
        <v>93</v>
      </c>
      <c r="D808">
        <v>6</v>
      </c>
      <c r="E808" t="s">
        <v>25</v>
      </c>
      <c r="F808" t="s">
        <v>21</v>
      </c>
      <c r="G808" t="s">
        <v>1319</v>
      </c>
      <c r="H808" t="s">
        <v>837</v>
      </c>
      <c r="I808" t="s">
        <v>0</v>
      </c>
      <c r="J808">
        <v>46.86</v>
      </c>
      <c r="K808">
        <v>439455</v>
      </c>
      <c r="L808" t="s">
        <v>30</v>
      </c>
      <c r="M808" s="1">
        <v>44830</v>
      </c>
      <c r="N808" s="1">
        <v>44827</v>
      </c>
      <c r="O808" t="str" cm="1">
        <f t="array" aca="1" ref="O80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809" spans="1:15" x14ac:dyDescent="0.2">
      <c r="A809">
        <v>807</v>
      </c>
      <c r="B809">
        <v>808</v>
      </c>
      <c r="C809">
        <v>49</v>
      </c>
      <c r="D809">
        <v>4</v>
      </c>
      <c r="E809" t="s">
        <v>21</v>
      </c>
      <c r="F809" t="s">
        <v>21</v>
      </c>
      <c r="G809" t="s">
        <v>1319</v>
      </c>
      <c r="H809" t="s">
        <v>838</v>
      </c>
      <c r="I809" t="s">
        <v>0</v>
      </c>
      <c r="J809">
        <v>53.27</v>
      </c>
      <c r="K809">
        <v>134183</v>
      </c>
      <c r="L809" t="s">
        <v>30</v>
      </c>
      <c r="M809" s="1">
        <v>44946</v>
      </c>
      <c r="N809" s="1">
        <v>44913</v>
      </c>
      <c r="O809" t="str" cm="1">
        <f t="array" aca="1" ref="O80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810" spans="1:15" x14ac:dyDescent="0.2">
      <c r="A810">
        <v>808</v>
      </c>
      <c r="B810">
        <v>809</v>
      </c>
      <c r="C810">
        <v>80</v>
      </c>
      <c r="D810">
        <v>6</v>
      </c>
      <c r="E810" t="s">
        <v>25</v>
      </c>
      <c r="F810" t="s">
        <v>25</v>
      </c>
      <c r="G810" t="s">
        <v>1089</v>
      </c>
      <c r="H810" t="s">
        <v>839</v>
      </c>
      <c r="I810" t="s">
        <v>1</v>
      </c>
      <c r="J810">
        <v>44.53</v>
      </c>
      <c r="K810">
        <v>268629</v>
      </c>
      <c r="L810" t="s">
        <v>35</v>
      </c>
      <c r="M810" s="1">
        <v>44934</v>
      </c>
      <c r="N810" s="1">
        <v>44916</v>
      </c>
      <c r="O810" t="str" cm="1">
        <f t="array" aca="1" ref="O81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811" spans="1:15" x14ac:dyDescent="0.2">
      <c r="A811">
        <v>809</v>
      </c>
      <c r="B811">
        <v>810</v>
      </c>
      <c r="C811">
        <v>56</v>
      </c>
      <c r="D811">
        <v>10</v>
      </c>
      <c r="E811" t="s">
        <v>25</v>
      </c>
      <c r="F811" t="s">
        <v>25</v>
      </c>
      <c r="G811" t="s">
        <v>22</v>
      </c>
      <c r="H811" t="s">
        <v>840</v>
      </c>
      <c r="I811" t="s">
        <v>1</v>
      </c>
      <c r="J811">
        <v>43.98</v>
      </c>
      <c r="K811">
        <v>455707</v>
      </c>
      <c r="L811" t="s">
        <v>35</v>
      </c>
      <c r="M811" s="1">
        <v>44334</v>
      </c>
      <c r="N811" s="1">
        <v>44298</v>
      </c>
      <c r="O811" t="str" cm="1">
        <f t="array" aca="1" ref="O81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812" spans="1:15" x14ac:dyDescent="0.2">
      <c r="A812">
        <v>810</v>
      </c>
      <c r="B812">
        <v>811</v>
      </c>
      <c r="C812">
        <v>60</v>
      </c>
      <c r="D812">
        <v>12</v>
      </c>
      <c r="E812" t="s">
        <v>25</v>
      </c>
      <c r="F812" t="s">
        <v>21</v>
      </c>
      <c r="G812" t="s">
        <v>1089</v>
      </c>
      <c r="H812" t="s">
        <v>841</v>
      </c>
      <c r="I812" t="s">
        <v>0</v>
      </c>
      <c r="J812">
        <v>42.11</v>
      </c>
      <c r="K812">
        <v>731518</v>
      </c>
      <c r="L812" t="s">
        <v>30</v>
      </c>
      <c r="M812" s="1">
        <v>44254</v>
      </c>
      <c r="N812" s="1">
        <v>44226</v>
      </c>
      <c r="O812" t="str" cm="1">
        <f t="array" aca="1" ref="O81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813" spans="1:15" x14ac:dyDescent="0.2">
      <c r="A813">
        <v>811</v>
      </c>
      <c r="B813">
        <v>812</v>
      </c>
      <c r="C813">
        <v>70</v>
      </c>
      <c r="D813">
        <v>9</v>
      </c>
      <c r="E813" t="s">
        <v>25</v>
      </c>
      <c r="F813" t="s">
        <v>25</v>
      </c>
      <c r="G813" t="s">
        <v>1539</v>
      </c>
      <c r="H813" t="s">
        <v>842</v>
      </c>
      <c r="I813" t="s">
        <v>0</v>
      </c>
      <c r="J813">
        <v>43.48</v>
      </c>
      <c r="K813">
        <v>101683</v>
      </c>
      <c r="L813" t="s">
        <v>30</v>
      </c>
      <c r="M813" s="1">
        <v>44927</v>
      </c>
      <c r="N813" s="1">
        <v>44926</v>
      </c>
      <c r="O813" t="str" cm="1">
        <f t="array" aca="1" ref="O81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814" spans="1:15" x14ac:dyDescent="0.2">
      <c r="A814">
        <v>812</v>
      </c>
      <c r="B814">
        <v>813</v>
      </c>
      <c r="C814">
        <v>76</v>
      </c>
      <c r="D814">
        <v>8</v>
      </c>
      <c r="E814" t="s">
        <v>21</v>
      </c>
      <c r="F814" t="s">
        <v>25</v>
      </c>
      <c r="G814" t="s">
        <v>22</v>
      </c>
      <c r="H814" t="s">
        <v>843</v>
      </c>
      <c r="I814" t="s">
        <v>1</v>
      </c>
      <c r="J814">
        <v>48.18</v>
      </c>
      <c r="K814">
        <v>268800</v>
      </c>
      <c r="L814" t="s">
        <v>38</v>
      </c>
      <c r="M814" s="1">
        <v>44773</v>
      </c>
      <c r="N814" s="1">
        <v>44748</v>
      </c>
      <c r="O814" t="str" cm="1">
        <f t="array" aca="1" ref="O81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815" spans="1:15" x14ac:dyDescent="0.2">
      <c r="A815">
        <v>813</v>
      </c>
      <c r="B815">
        <v>814</v>
      </c>
      <c r="C815">
        <v>63</v>
      </c>
      <c r="D815">
        <v>5</v>
      </c>
      <c r="E815" t="s">
        <v>25</v>
      </c>
      <c r="F815" t="s">
        <v>25</v>
      </c>
      <c r="G815" t="s">
        <v>22</v>
      </c>
      <c r="H815" t="s">
        <v>844</v>
      </c>
      <c r="I815" t="s">
        <v>1</v>
      </c>
      <c r="J815">
        <v>52.05</v>
      </c>
      <c r="K815">
        <v>674209</v>
      </c>
      <c r="L815" t="s">
        <v>30</v>
      </c>
      <c r="M815" s="1">
        <v>44272</v>
      </c>
      <c r="N815" s="1">
        <v>44272</v>
      </c>
      <c r="O815" t="str" cm="1">
        <f t="array" aca="1" ref="O81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816" spans="1:15" x14ac:dyDescent="0.2">
      <c r="A816">
        <v>814</v>
      </c>
      <c r="B816">
        <v>815</v>
      </c>
      <c r="C816">
        <v>85</v>
      </c>
      <c r="D816">
        <v>0</v>
      </c>
      <c r="E816" t="s">
        <v>25</v>
      </c>
      <c r="F816" t="s">
        <v>25</v>
      </c>
      <c r="G816" t="s">
        <v>22</v>
      </c>
      <c r="H816" t="s">
        <v>845</v>
      </c>
      <c r="I816" t="s">
        <v>2</v>
      </c>
      <c r="J816">
        <v>65.48</v>
      </c>
      <c r="K816">
        <v>776447</v>
      </c>
      <c r="L816" t="s">
        <v>33</v>
      </c>
      <c r="M816" s="1">
        <v>44944</v>
      </c>
      <c r="N816" s="1">
        <v>44898</v>
      </c>
      <c r="O816" t="str" cm="1">
        <f t="array" aca="1" ref="O81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817" spans="1:15" x14ac:dyDescent="0.2">
      <c r="A817">
        <v>815</v>
      </c>
      <c r="B817">
        <v>816</v>
      </c>
      <c r="C817">
        <v>71</v>
      </c>
      <c r="D817">
        <v>9</v>
      </c>
      <c r="E817" t="s">
        <v>25</v>
      </c>
      <c r="F817" t="s">
        <v>25</v>
      </c>
      <c r="G817" t="s">
        <v>22</v>
      </c>
      <c r="H817" t="s">
        <v>846</v>
      </c>
      <c r="I817" t="s">
        <v>2</v>
      </c>
      <c r="J817">
        <v>50.17</v>
      </c>
      <c r="K817">
        <v>180525</v>
      </c>
      <c r="L817" t="s">
        <v>35</v>
      </c>
      <c r="M817" s="1">
        <v>44942</v>
      </c>
      <c r="N817" s="1">
        <v>44914</v>
      </c>
      <c r="O817" t="str" cm="1">
        <f t="array" aca="1" ref="O81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818" spans="1:15" x14ac:dyDescent="0.2">
      <c r="A818">
        <v>816</v>
      </c>
      <c r="B818">
        <v>817</v>
      </c>
      <c r="C818">
        <v>52</v>
      </c>
      <c r="D818">
        <v>12</v>
      </c>
      <c r="E818" t="s">
        <v>25</v>
      </c>
      <c r="F818" t="s">
        <v>21</v>
      </c>
      <c r="G818" t="s">
        <v>1431</v>
      </c>
      <c r="H818" t="s">
        <v>847</v>
      </c>
      <c r="I818" t="s">
        <v>2</v>
      </c>
      <c r="J818">
        <v>51.92</v>
      </c>
      <c r="K818">
        <v>564378</v>
      </c>
      <c r="L818" t="s">
        <v>30</v>
      </c>
      <c r="M818" s="1">
        <v>44330</v>
      </c>
      <c r="N818" s="1">
        <v>44287</v>
      </c>
      <c r="O818" t="str" cm="1">
        <f t="array" aca="1" ref="O81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819" spans="1:15" x14ac:dyDescent="0.2">
      <c r="A819">
        <v>817</v>
      </c>
      <c r="B819">
        <v>818</v>
      </c>
      <c r="C819">
        <v>42</v>
      </c>
      <c r="D819">
        <v>8</v>
      </c>
      <c r="E819" t="s">
        <v>21</v>
      </c>
      <c r="F819" t="s">
        <v>21</v>
      </c>
      <c r="G819" t="s">
        <v>22</v>
      </c>
      <c r="H819" t="s">
        <v>848</v>
      </c>
      <c r="I819" t="s">
        <v>1</v>
      </c>
      <c r="J819">
        <v>43.01</v>
      </c>
      <c r="K819">
        <v>637809</v>
      </c>
      <c r="L819" t="s">
        <v>35</v>
      </c>
      <c r="M819" s="1">
        <v>44567</v>
      </c>
      <c r="N819" s="1">
        <v>44540</v>
      </c>
      <c r="O819" t="str" cm="1">
        <f t="array" aca="1" ref="O81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820" spans="1:15" x14ac:dyDescent="0.2">
      <c r="A820">
        <v>818</v>
      </c>
      <c r="B820">
        <v>819</v>
      </c>
      <c r="C820">
        <v>51</v>
      </c>
      <c r="D820">
        <v>3</v>
      </c>
      <c r="E820" t="s">
        <v>25</v>
      </c>
      <c r="F820" t="s">
        <v>21</v>
      </c>
      <c r="G820" t="s">
        <v>22</v>
      </c>
      <c r="H820" t="s">
        <v>849</v>
      </c>
      <c r="I820" t="s">
        <v>2</v>
      </c>
      <c r="J820">
        <v>56.82</v>
      </c>
      <c r="K820">
        <v>435506</v>
      </c>
      <c r="L820" t="s">
        <v>24</v>
      </c>
      <c r="M820" s="1">
        <v>44728</v>
      </c>
      <c r="N820" s="1">
        <v>44699</v>
      </c>
      <c r="O820" t="str" cm="1">
        <f t="array" aca="1" ref="O82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821" spans="1:15" x14ac:dyDescent="0.2">
      <c r="A821">
        <v>819</v>
      </c>
      <c r="B821">
        <v>820</v>
      </c>
      <c r="C821">
        <v>73</v>
      </c>
      <c r="D821">
        <v>0</v>
      </c>
      <c r="E821" t="s">
        <v>25</v>
      </c>
      <c r="F821" t="s">
        <v>25</v>
      </c>
      <c r="G821" t="s">
        <v>22</v>
      </c>
      <c r="H821" t="s">
        <v>850</v>
      </c>
      <c r="I821" t="s">
        <v>0</v>
      </c>
      <c r="J821">
        <v>54.98</v>
      </c>
      <c r="K821">
        <v>583557</v>
      </c>
      <c r="L821" t="s">
        <v>43</v>
      </c>
      <c r="M821" s="1">
        <v>44742</v>
      </c>
      <c r="N821" s="1">
        <v>44742</v>
      </c>
      <c r="O821" t="str" cm="1">
        <f t="array" aca="1" ref="O82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822" spans="1:15" x14ac:dyDescent="0.2">
      <c r="A822">
        <v>820</v>
      </c>
      <c r="B822">
        <v>821</v>
      </c>
      <c r="C822">
        <v>69</v>
      </c>
      <c r="D822">
        <v>5</v>
      </c>
      <c r="E822" t="s">
        <v>21</v>
      </c>
      <c r="F822" t="s">
        <v>21</v>
      </c>
      <c r="G822" t="s">
        <v>22</v>
      </c>
      <c r="H822" t="s">
        <v>851</v>
      </c>
      <c r="I822" t="s">
        <v>1</v>
      </c>
      <c r="J822">
        <v>45.79</v>
      </c>
      <c r="K822">
        <v>308371</v>
      </c>
      <c r="L822" t="s">
        <v>30</v>
      </c>
      <c r="M822" s="1">
        <v>44937</v>
      </c>
      <c r="N822" s="1">
        <v>44926</v>
      </c>
      <c r="O822" t="str" cm="1">
        <f t="array" aca="1" ref="O82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823" spans="1:15" x14ac:dyDescent="0.2">
      <c r="A823">
        <v>821</v>
      </c>
      <c r="B823">
        <v>822</v>
      </c>
      <c r="C823">
        <v>52</v>
      </c>
      <c r="D823">
        <v>3</v>
      </c>
      <c r="E823" t="s">
        <v>25</v>
      </c>
      <c r="F823" t="s">
        <v>21</v>
      </c>
      <c r="G823" t="s">
        <v>22</v>
      </c>
      <c r="H823" t="s">
        <v>852</v>
      </c>
      <c r="I823" t="s">
        <v>0</v>
      </c>
      <c r="J823">
        <v>58.81</v>
      </c>
      <c r="K823">
        <v>539170</v>
      </c>
      <c r="L823" t="s">
        <v>38</v>
      </c>
      <c r="M823" s="1">
        <v>44900</v>
      </c>
      <c r="N823" s="1">
        <v>44899</v>
      </c>
      <c r="O823" t="str" cm="1">
        <f t="array" aca="1" ref="O82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824" spans="1:15" x14ac:dyDescent="0.2">
      <c r="A824">
        <v>822</v>
      </c>
      <c r="B824">
        <v>823</v>
      </c>
      <c r="C824">
        <v>83</v>
      </c>
      <c r="D824">
        <v>9</v>
      </c>
      <c r="E824" t="s">
        <v>25</v>
      </c>
      <c r="F824" t="s">
        <v>21</v>
      </c>
      <c r="G824" t="s">
        <v>22</v>
      </c>
      <c r="H824" t="s">
        <v>853</v>
      </c>
      <c r="I824" t="s">
        <v>2</v>
      </c>
      <c r="J824">
        <v>51.74</v>
      </c>
      <c r="K824">
        <v>433125</v>
      </c>
      <c r="L824" t="s">
        <v>33</v>
      </c>
      <c r="M824" s="1">
        <v>44913</v>
      </c>
      <c r="N824" s="1">
        <v>44912</v>
      </c>
      <c r="O824" t="str" cm="1">
        <f t="array" aca="1" ref="O82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825" spans="1:15" x14ac:dyDescent="0.2">
      <c r="A825">
        <v>823</v>
      </c>
      <c r="B825">
        <v>824</v>
      </c>
      <c r="C825">
        <v>56</v>
      </c>
      <c r="D825">
        <v>10</v>
      </c>
      <c r="E825" t="s">
        <v>21</v>
      </c>
      <c r="F825" t="s">
        <v>25</v>
      </c>
      <c r="G825" t="s">
        <v>22</v>
      </c>
      <c r="H825" t="s">
        <v>854</v>
      </c>
      <c r="I825" t="s">
        <v>0</v>
      </c>
      <c r="J825">
        <v>64.66</v>
      </c>
      <c r="K825">
        <v>825222</v>
      </c>
      <c r="L825" t="s">
        <v>38</v>
      </c>
      <c r="M825" s="1">
        <v>44954</v>
      </c>
      <c r="N825" s="1">
        <v>44910</v>
      </c>
      <c r="O825" t="str" cm="1">
        <f t="array" aca="1" ref="O82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826" spans="1:15" x14ac:dyDescent="0.2">
      <c r="A826">
        <v>824</v>
      </c>
      <c r="B826">
        <v>825</v>
      </c>
      <c r="C826">
        <v>83</v>
      </c>
      <c r="D826">
        <v>4</v>
      </c>
      <c r="E826" t="s">
        <v>21</v>
      </c>
      <c r="F826" t="s">
        <v>25</v>
      </c>
      <c r="G826" t="s">
        <v>1539</v>
      </c>
      <c r="H826" t="s">
        <v>855</v>
      </c>
      <c r="I826" t="s">
        <v>0</v>
      </c>
      <c r="J826">
        <v>38.71</v>
      </c>
      <c r="K826">
        <v>550351</v>
      </c>
      <c r="L826" t="s">
        <v>43</v>
      </c>
      <c r="M826" s="1">
        <v>44912</v>
      </c>
      <c r="N826" s="1">
        <v>44911</v>
      </c>
      <c r="O826" t="str" cm="1">
        <f t="array" aca="1" ref="O82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827" spans="1:15" x14ac:dyDescent="0.2">
      <c r="A827">
        <v>825</v>
      </c>
      <c r="B827">
        <v>826</v>
      </c>
      <c r="C827">
        <v>49</v>
      </c>
      <c r="D827">
        <v>0</v>
      </c>
      <c r="E827" t="s">
        <v>21</v>
      </c>
      <c r="F827" t="s">
        <v>25</v>
      </c>
      <c r="G827" t="s">
        <v>22</v>
      </c>
      <c r="H827" t="s">
        <v>856</v>
      </c>
      <c r="I827" t="s">
        <v>0</v>
      </c>
      <c r="J827">
        <v>56.72</v>
      </c>
      <c r="K827">
        <v>287968</v>
      </c>
      <c r="L827" t="s">
        <v>35</v>
      </c>
      <c r="M827" s="1">
        <v>44940</v>
      </c>
      <c r="N827" s="1">
        <v>44911</v>
      </c>
      <c r="O827" t="str" cm="1">
        <f t="array" aca="1" ref="O82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828" spans="1:15" x14ac:dyDescent="0.2">
      <c r="A828">
        <v>826</v>
      </c>
      <c r="B828">
        <v>827</v>
      </c>
      <c r="C828">
        <v>79</v>
      </c>
      <c r="D828">
        <v>6</v>
      </c>
      <c r="E828" t="s">
        <v>25</v>
      </c>
      <c r="F828" t="s">
        <v>21</v>
      </c>
      <c r="G828" t="s">
        <v>1089</v>
      </c>
      <c r="H828" t="s">
        <v>857</v>
      </c>
      <c r="I828" t="s">
        <v>0</v>
      </c>
      <c r="J828">
        <v>45.23</v>
      </c>
      <c r="K828">
        <v>178880</v>
      </c>
      <c r="L828" t="s">
        <v>43</v>
      </c>
      <c r="M828" s="1">
        <v>44239</v>
      </c>
      <c r="N828" s="1">
        <v>44239</v>
      </c>
      <c r="O828" t="str" cm="1">
        <f t="array" aca="1" ref="O82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829" spans="1:15" x14ac:dyDescent="0.2">
      <c r="A829">
        <v>827</v>
      </c>
      <c r="B829">
        <v>828</v>
      </c>
      <c r="C829">
        <v>46</v>
      </c>
      <c r="D829">
        <v>1</v>
      </c>
      <c r="E829" t="s">
        <v>25</v>
      </c>
      <c r="F829" t="s">
        <v>21</v>
      </c>
      <c r="G829" t="s">
        <v>22</v>
      </c>
      <c r="H829" t="s">
        <v>858</v>
      </c>
      <c r="I829" t="s">
        <v>0</v>
      </c>
      <c r="J829">
        <v>55.14</v>
      </c>
      <c r="K829">
        <v>621281</v>
      </c>
      <c r="L829" t="s">
        <v>28</v>
      </c>
      <c r="M829" s="1">
        <v>44635</v>
      </c>
      <c r="N829" s="1">
        <v>44635</v>
      </c>
      <c r="O829" t="str" cm="1">
        <f t="array" aca="1" ref="O82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830" spans="1:15" x14ac:dyDescent="0.2">
      <c r="A830">
        <v>828</v>
      </c>
      <c r="B830">
        <v>829</v>
      </c>
      <c r="C830">
        <v>99</v>
      </c>
      <c r="D830">
        <v>6</v>
      </c>
      <c r="E830" t="s">
        <v>25</v>
      </c>
      <c r="F830" t="s">
        <v>21</v>
      </c>
      <c r="G830" t="s">
        <v>22</v>
      </c>
      <c r="H830" t="s">
        <v>859</v>
      </c>
      <c r="I830" t="s">
        <v>1</v>
      </c>
      <c r="J830">
        <v>47.69</v>
      </c>
      <c r="K830">
        <v>456645</v>
      </c>
      <c r="L830" t="s">
        <v>28</v>
      </c>
      <c r="M830" s="1">
        <v>44434</v>
      </c>
      <c r="N830" s="1">
        <v>44434</v>
      </c>
      <c r="O830" t="str" cm="1">
        <f t="array" aca="1" ref="O83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831" spans="1:15" x14ac:dyDescent="0.2">
      <c r="A831">
        <v>829</v>
      </c>
      <c r="B831">
        <v>830</v>
      </c>
      <c r="C831">
        <v>49</v>
      </c>
      <c r="D831">
        <v>3</v>
      </c>
      <c r="E831" t="s">
        <v>21</v>
      </c>
      <c r="F831" t="s">
        <v>25</v>
      </c>
      <c r="G831" t="s">
        <v>22</v>
      </c>
      <c r="H831" t="s">
        <v>860</v>
      </c>
      <c r="I831" t="s">
        <v>2</v>
      </c>
      <c r="J831">
        <v>54.59</v>
      </c>
      <c r="K831">
        <v>321488</v>
      </c>
      <c r="L831" t="s">
        <v>35</v>
      </c>
      <c r="M831" s="1">
        <v>44911</v>
      </c>
      <c r="N831" s="1">
        <v>44910</v>
      </c>
      <c r="O831" t="str" cm="1">
        <f t="array" aca="1" ref="O83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832" spans="1:15" x14ac:dyDescent="0.2">
      <c r="A832">
        <v>830</v>
      </c>
      <c r="B832">
        <v>831</v>
      </c>
      <c r="C832">
        <v>29</v>
      </c>
      <c r="D832">
        <v>3</v>
      </c>
      <c r="E832" t="s">
        <v>25</v>
      </c>
      <c r="F832" t="s">
        <v>21</v>
      </c>
      <c r="G832" t="s">
        <v>1089</v>
      </c>
      <c r="H832" t="s">
        <v>861</v>
      </c>
      <c r="I832" t="s">
        <v>0</v>
      </c>
      <c r="J832">
        <v>58.43</v>
      </c>
      <c r="K832">
        <v>801342</v>
      </c>
      <c r="L832" t="s">
        <v>30</v>
      </c>
      <c r="M832" s="1">
        <v>44907</v>
      </c>
      <c r="N832" s="1">
        <v>44906</v>
      </c>
      <c r="O832" t="str" cm="1">
        <f t="array" aca="1" ref="O83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833" spans="1:15" x14ac:dyDescent="0.2">
      <c r="A833">
        <v>831</v>
      </c>
      <c r="B833">
        <v>832</v>
      </c>
      <c r="C833">
        <v>42</v>
      </c>
      <c r="D833">
        <v>8</v>
      </c>
      <c r="E833" t="s">
        <v>25</v>
      </c>
      <c r="F833" t="s">
        <v>25</v>
      </c>
      <c r="G833" t="s">
        <v>22</v>
      </c>
      <c r="H833" t="s">
        <v>862</v>
      </c>
      <c r="I833" t="s">
        <v>1</v>
      </c>
      <c r="J833">
        <v>44.28</v>
      </c>
      <c r="K833">
        <v>140795</v>
      </c>
      <c r="L833" t="s">
        <v>35</v>
      </c>
      <c r="M833" s="1">
        <v>44898</v>
      </c>
      <c r="N833" s="1">
        <v>44897</v>
      </c>
      <c r="O833" t="str" cm="1">
        <f t="array" aca="1" ref="O83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834" spans="1:15" x14ac:dyDescent="0.2">
      <c r="A834">
        <v>832</v>
      </c>
      <c r="B834">
        <v>833</v>
      </c>
      <c r="C834">
        <v>68</v>
      </c>
      <c r="D834">
        <v>10</v>
      </c>
      <c r="E834" t="s">
        <v>25</v>
      </c>
      <c r="F834" t="s">
        <v>21</v>
      </c>
      <c r="G834" t="s">
        <v>22</v>
      </c>
      <c r="H834" t="s">
        <v>863</v>
      </c>
      <c r="I834" t="s">
        <v>2</v>
      </c>
      <c r="J834">
        <v>46.99</v>
      </c>
      <c r="K834">
        <v>721809</v>
      </c>
      <c r="L834" t="s">
        <v>35</v>
      </c>
      <c r="M834" s="1">
        <v>44561</v>
      </c>
      <c r="N834" s="1">
        <v>44553</v>
      </c>
      <c r="O834" t="str" cm="1">
        <f t="array" aca="1" ref="O83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835" spans="1:15" x14ac:dyDescent="0.2">
      <c r="A835">
        <v>833</v>
      </c>
      <c r="B835">
        <v>834</v>
      </c>
      <c r="C835">
        <v>29</v>
      </c>
      <c r="D835">
        <v>8</v>
      </c>
      <c r="E835" t="s">
        <v>25</v>
      </c>
      <c r="F835" t="s">
        <v>25</v>
      </c>
      <c r="G835" t="s">
        <v>22</v>
      </c>
      <c r="H835" t="s">
        <v>864</v>
      </c>
      <c r="I835" t="s">
        <v>1</v>
      </c>
      <c r="J835">
        <v>34.520000000000003</v>
      </c>
      <c r="K835">
        <v>37335</v>
      </c>
      <c r="L835" t="s">
        <v>33</v>
      </c>
      <c r="M835" s="1">
        <v>44278</v>
      </c>
      <c r="N835" s="1">
        <v>44244</v>
      </c>
      <c r="O835" t="str" cm="1">
        <f t="array" aca="1" ref="O83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836" spans="1:15" x14ac:dyDescent="0.2">
      <c r="A836">
        <v>834</v>
      </c>
      <c r="B836">
        <v>835</v>
      </c>
      <c r="C836">
        <v>35</v>
      </c>
      <c r="D836">
        <v>11</v>
      </c>
      <c r="E836" t="s">
        <v>25</v>
      </c>
      <c r="F836" t="s">
        <v>25</v>
      </c>
      <c r="G836" t="s">
        <v>22</v>
      </c>
      <c r="H836" t="s">
        <v>865</v>
      </c>
      <c r="I836" t="s">
        <v>0</v>
      </c>
      <c r="J836">
        <v>46.05</v>
      </c>
      <c r="K836">
        <v>508213</v>
      </c>
      <c r="L836" t="s">
        <v>28</v>
      </c>
      <c r="M836" s="1">
        <v>44902</v>
      </c>
      <c r="N836" s="1">
        <v>44901</v>
      </c>
      <c r="O836" t="str" cm="1">
        <f t="array" aca="1" ref="O83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837" spans="1:15" x14ac:dyDescent="0.2">
      <c r="A837">
        <v>835</v>
      </c>
      <c r="B837">
        <v>836</v>
      </c>
      <c r="C837">
        <v>55</v>
      </c>
      <c r="D837">
        <v>5</v>
      </c>
      <c r="E837" t="s">
        <v>25</v>
      </c>
      <c r="F837" t="s">
        <v>21</v>
      </c>
      <c r="G837" t="s">
        <v>22</v>
      </c>
      <c r="H837" t="s">
        <v>866</v>
      </c>
      <c r="I837" t="s">
        <v>0</v>
      </c>
      <c r="J837">
        <v>48.12</v>
      </c>
      <c r="K837">
        <v>640104</v>
      </c>
      <c r="L837" t="s">
        <v>43</v>
      </c>
      <c r="M837" s="1">
        <v>44364</v>
      </c>
      <c r="N837" s="1">
        <v>44325</v>
      </c>
      <c r="O837" t="str" cm="1">
        <f t="array" aca="1" ref="O83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838" spans="1:15" x14ac:dyDescent="0.2">
      <c r="A838">
        <v>836</v>
      </c>
      <c r="B838">
        <v>837</v>
      </c>
      <c r="C838">
        <v>30</v>
      </c>
      <c r="D838">
        <v>3</v>
      </c>
      <c r="E838" t="s">
        <v>21</v>
      </c>
      <c r="F838" t="s">
        <v>25</v>
      </c>
      <c r="G838" t="s">
        <v>22</v>
      </c>
      <c r="H838" t="s">
        <v>867</v>
      </c>
      <c r="I838" t="s">
        <v>0</v>
      </c>
      <c r="J838">
        <v>51.95</v>
      </c>
      <c r="K838">
        <v>201663</v>
      </c>
      <c r="L838" t="s">
        <v>38</v>
      </c>
      <c r="M838" s="1">
        <v>44915</v>
      </c>
      <c r="N838" s="1">
        <v>44914</v>
      </c>
      <c r="O838" t="str" cm="1">
        <f t="array" aca="1" ref="O83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839" spans="1:15" x14ac:dyDescent="0.2">
      <c r="A839">
        <v>837</v>
      </c>
      <c r="B839">
        <v>838</v>
      </c>
      <c r="C839">
        <v>91</v>
      </c>
      <c r="D839">
        <v>11</v>
      </c>
      <c r="E839" t="s">
        <v>25</v>
      </c>
      <c r="F839" t="s">
        <v>21</v>
      </c>
      <c r="G839" t="s">
        <v>22</v>
      </c>
      <c r="H839" t="s">
        <v>868</v>
      </c>
      <c r="I839" t="s">
        <v>1</v>
      </c>
      <c r="J839">
        <v>47.46</v>
      </c>
      <c r="K839">
        <v>463431</v>
      </c>
      <c r="L839" t="s">
        <v>24</v>
      </c>
      <c r="M839" s="1">
        <v>44907</v>
      </c>
      <c r="N839" s="1">
        <v>44906</v>
      </c>
      <c r="O839" t="str" cm="1">
        <f t="array" aca="1" ref="O83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840" spans="1:15" x14ac:dyDescent="0.2">
      <c r="A840">
        <v>838</v>
      </c>
      <c r="B840">
        <v>839</v>
      </c>
      <c r="C840">
        <v>31</v>
      </c>
      <c r="D840">
        <v>6</v>
      </c>
      <c r="E840" t="s">
        <v>21</v>
      </c>
      <c r="F840" t="s">
        <v>21</v>
      </c>
      <c r="G840" t="s">
        <v>22</v>
      </c>
      <c r="H840" t="s">
        <v>869</v>
      </c>
      <c r="I840" t="s">
        <v>0</v>
      </c>
      <c r="J840">
        <v>67.87</v>
      </c>
      <c r="K840">
        <v>579406</v>
      </c>
      <c r="L840" t="s">
        <v>28</v>
      </c>
      <c r="M840" s="1">
        <v>44646</v>
      </c>
      <c r="N840" s="1">
        <v>44600</v>
      </c>
      <c r="O840" t="str" cm="1">
        <f t="array" aca="1" ref="O84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841" spans="1:15" x14ac:dyDescent="0.2">
      <c r="A841">
        <v>839</v>
      </c>
      <c r="B841">
        <v>840</v>
      </c>
      <c r="C841">
        <v>75</v>
      </c>
      <c r="D841">
        <v>5</v>
      </c>
      <c r="E841" t="s">
        <v>21</v>
      </c>
      <c r="F841" t="s">
        <v>25</v>
      </c>
      <c r="G841" t="s">
        <v>22</v>
      </c>
      <c r="H841" t="s">
        <v>870</v>
      </c>
      <c r="I841" t="s">
        <v>2</v>
      </c>
      <c r="J841">
        <v>25.38</v>
      </c>
      <c r="K841">
        <v>44939</v>
      </c>
      <c r="L841" t="s">
        <v>30</v>
      </c>
      <c r="M841" s="1">
        <v>44233</v>
      </c>
      <c r="N841" s="1">
        <v>44220</v>
      </c>
      <c r="O841" t="str" cm="1">
        <f t="array" aca="1" ref="O84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842" spans="1:15" x14ac:dyDescent="0.2">
      <c r="A842">
        <v>840</v>
      </c>
      <c r="B842">
        <v>841</v>
      </c>
      <c r="C842">
        <v>96</v>
      </c>
      <c r="D842">
        <v>10</v>
      </c>
      <c r="E842" t="s">
        <v>21</v>
      </c>
      <c r="F842" t="s">
        <v>21</v>
      </c>
      <c r="G842" t="s">
        <v>22</v>
      </c>
      <c r="H842" t="s">
        <v>871</v>
      </c>
      <c r="I842" t="s">
        <v>1</v>
      </c>
      <c r="J842">
        <v>41.9</v>
      </c>
      <c r="K842">
        <v>790180</v>
      </c>
      <c r="L842" t="s">
        <v>30</v>
      </c>
      <c r="M842" s="1">
        <v>44925</v>
      </c>
      <c r="N842" s="1">
        <v>44909</v>
      </c>
      <c r="O842" t="str" cm="1">
        <f t="array" aca="1" ref="O84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843" spans="1:15" x14ac:dyDescent="0.2">
      <c r="A843">
        <v>841</v>
      </c>
      <c r="B843">
        <v>842</v>
      </c>
      <c r="C843">
        <v>84</v>
      </c>
      <c r="D843">
        <v>5</v>
      </c>
      <c r="E843" t="s">
        <v>25</v>
      </c>
      <c r="F843" t="s">
        <v>21</v>
      </c>
      <c r="G843" t="s">
        <v>1539</v>
      </c>
      <c r="H843" t="s">
        <v>872</v>
      </c>
      <c r="I843" t="s">
        <v>0</v>
      </c>
      <c r="J843">
        <v>39.26</v>
      </c>
      <c r="K843">
        <v>204892</v>
      </c>
      <c r="L843" t="s">
        <v>33</v>
      </c>
      <c r="M843" s="1">
        <v>44551</v>
      </c>
      <c r="N843" s="1">
        <v>44550</v>
      </c>
      <c r="O843" t="str" cm="1">
        <f t="array" aca="1" ref="O84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844" spans="1:15" x14ac:dyDescent="0.2">
      <c r="A844">
        <v>842</v>
      </c>
      <c r="B844">
        <v>843</v>
      </c>
      <c r="C844">
        <v>45</v>
      </c>
      <c r="D844">
        <v>11</v>
      </c>
      <c r="E844" t="s">
        <v>25</v>
      </c>
      <c r="F844" t="s">
        <v>25</v>
      </c>
      <c r="G844" t="s">
        <v>1539</v>
      </c>
      <c r="H844" t="s">
        <v>873</v>
      </c>
      <c r="I844" t="s">
        <v>1</v>
      </c>
      <c r="J844">
        <v>35.880000000000003</v>
      </c>
      <c r="K844">
        <v>180492</v>
      </c>
      <c r="L844" t="s">
        <v>33</v>
      </c>
      <c r="M844" s="1">
        <v>44552</v>
      </c>
      <c r="N844" s="1">
        <v>44551</v>
      </c>
      <c r="O844" t="str" cm="1">
        <f t="array" aca="1" ref="O84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845" spans="1:15" x14ac:dyDescent="0.2">
      <c r="A845">
        <v>843</v>
      </c>
      <c r="B845">
        <v>844</v>
      </c>
      <c r="C845">
        <v>20</v>
      </c>
      <c r="D845">
        <v>2</v>
      </c>
      <c r="E845" t="s">
        <v>25</v>
      </c>
      <c r="F845" t="s">
        <v>25</v>
      </c>
      <c r="G845" t="s">
        <v>22</v>
      </c>
      <c r="H845" t="s">
        <v>874</v>
      </c>
      <c r="I845" t="s">
        <v>0</v>
      </c>
      <c r="J845">
        <v>50.26</v>
      </c>
      <c r="K845">
        <v>427388</v>
      </c>
      <c r="L845" t="s">
        <v>28</v>
      </c>
      <c r="M845" s="1">
        <v>44951</v>
      </c>
      <c r="N845" s="1">
        <v>44906</v>
      </c>
      <c r="O845" t="str" cm="1">
        <f t="array" aca="1" ref="O84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846" spans="1:15" x14ac:dyDescent="0.2">
      <c r="A846">
        <v>844</v>
      </c>
      <c r="B846">
        <v>845</v>
      </c>
      <c r="C846">
        <v>24</v>
      </c>
      <c r="D846">
        <v>7</v>
      </c>
      <c r="E846" t="s">
        <v>25</v>
      </c>
      <c r="F846" t="s">
        <v>21</v>
      </c>
      <c r="G846" t="s">
        <v>22</v>
      </c>
      <c r="H846" t="s">
        <v>875</v>
      </c>
      <c r="I846" t="s">
        <v>1</v>
      </c>
      <c r="J846">
        <v>59.84</v>
      </c>
      <c r="K846">
        <v>626107</v>
      </c>
      <c r="L846" t="s">
        <v>33</v>
      </c>
      <c r="M846" s="1">
        <v>44412</v>
      </c>
      <c r="N846" s="1">
        <v>44412</v>
      </c>
      <c r="O846" t="str" cm="1">
        <f t="array" aca="1" ref="O84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847" spans="1:15" x14ac:dyDescent="0.2">
      <c r="A847">
        <v>845</v>
      </c>
      <c r="B847">
        <v>846</v>
      </c>
      <c r="C847">
        <v>86</v>
      </c>
      <c r="D847">
        <v>12</v>
      </c>
      <c r="E847" t="s">
        <v>21</v>
      </c>
      <c r="F847" t="s">
        <v>25</v>
      </c>
      <c r="G847" t="s">
        <v>22</v>
      </c>
      <c r="H847" t="s">
        <v>876</v>
      </c>
      <c r="I847" t="s">
        <v>1</v>
      </c>
      <c r="J847">
        <v>54.05</v>
      </c>
      <c r="K847">
        <v>684406</v>
      </c>
      <c r="L847" t="s">
        <v>24</v>
      </c>
      <c r="M847" s="1">
        <v>44329</v>
      </c>
      <c r="N847" s="1">
        <v>44288</v>
      </c>
      <c r="O847" t="str" cm="1">
        <f t="array" aca="1" ref="O84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848" spans="1:15" x14ac:dyDescent="0.2">
      <c r="A848">
        <v>846</v>
      </c>
      <c r="B848">
        <v>847</v>
      </c>
      <c r="C848">
        <v>21</v>
      </c>
      <c r="D848">
        <v>5</v>
      </c>
      <c r="E848" t="s">
        <v>21</v>
      </c>
      <c r="F848" t="s">
        <v>25</v>
      </c>
      <c r="G848" t="s">
        <v>22</v>
      </c>
      <c r="H848" t="s">
        <v>877</v>
      </c>
      <c r="I848" t="s">
        <v>0</v>
      </c>
      <c r="J848">
        <v>59.67</v>
      </c>
      <c r="K848">
        <v>213902</v>
      </c>
      <c r="L848" t="s">
        <v>43</v>
      </c>
      <c r="M848" s="1">
        <v>44917</v>
      </c>
      <c r="N848" s="1">
        <v>44916</v>
      </c>
      <c r="O848" t="str" cm="1">
        <f t="array" aca="1" ref="O84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849" spans="1:15" x14ac:dyDescent="0.2">
      <c r="A849">
        <v>847</v>
      </c>
      <c r="B849">
        <v>848</v>
      </c>
      <c r="C849">
        <v>74</v>
      </c>
      <c r="D849">
        <v>9</v>
      </c>
      <c r="E849" t="s">
        <v>21</v>
      </c>
      <c r="F849" t="s">
        <v>25</v>
      </c>
      <c r="G849" t="s">
        <v>1466</v>
      </c>
      <c r="H849" t="s">
        <v>878</v>
      </c>
      <c r="I849" t="s">
        <v>2</v>
      </c>
      <c r="J849">
        <v>59.21</v>
      </c>
      <c r="K849">
        <v>686432</v>
      </c>
      <c r="L849" t="s">
        <v>35</v>
      </c>
      <c r="M849" s="1">
        <v>44557</v>
      </c>
      <c r="N849" s="1">
        <v>44508</v>
      </c>
      <c r="O849" t="str" cm="1">
        <f t="array" aca="1" ref="O84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850" spans="1:15" x14ac:dyDescent="0.2">
      <c r="A850">
        <v>848</v>
      </c>
      <c r="B850">
        <v>849</v>
      </c>
      <c r="C850">
        <v>25</v>
      </c>
      <c r="D850">
        <v>11</v>
      </c>
      <c r="E850" t="s">
        <v>21</v>
      </c>
      <c r="F850" t="s">
        <v>21</v>
      </c>
      <c r="G850" t="s">
        <v>22</v>
      </c>
      <c r="H850" t="s">
        <v>879</v>
      </c>
      <c r="I850" t="s">
        <v>2</v>
      </c>
      <c r="J850">
        <v>49.04</v>
      </c>
      <c r="K850">
        <v>282130</v>
      </c>
      <c r="L850" t="s">
        <v>35</v>
      </c>
      <c r="M850" s="1">
        <v>44231</v>
      </c>
      <c r="N850" s="1">
        <v>44205</v>
      </c>
      <c r="O850" t="str" cm="1">
        <f t="array" aca="1" ref="O85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851" spans="1:15" x14ac:dyDescent="0.2">
      <c r="A851">
        <v>849</v>
      </c>
      <c r="B851">
        <v>850</v>
      </c>
      <c r="C851">
        <v>93</v>
      </c>
      <c r="D851">
        <v>10</v>
      </c>
      <c r="E851" t="s">
        <v>21</v>
      </c>
      <c r="F851" t="s">
        <v>21</v>
      </c>
      <c r="G851" t="s">
        <v>22</v>
      </c>
      <c r="H851" t="s">
        <v>880</v>
      </c>
      <c r="I851" t="s">
        <v>1</v>
      </c>
      <c r="J851">
        <v>62.77</v>
      </c>
      <c r="K851">
        <v>59212</v>
      </c>
      <c r="L851" t="s">
        <v>24</v>
      </c>
      <c r="M851" s="1">
        <v>44572</v>
      </c>
      <c r="N851" s="1">
        <v>44531</v>
      </c>
      <c r="O851" t="str" cm="1">
        <f t="array" aca="1" ref="O85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852" spans="1:15" x14ac:dyDescent="0.2">
      <c r="A852">
        <v>850</v>
      </c>
      <c r="B852">
        <v>851</v>
      </c>
      <c r="C852">
        <v>48</v>
      </c>
      <c r="D852">
        <v>12</v>
      </c>
      <c r="E852" t="s">
        <v>21</v>
      </c>
      <c r="F852" t="s">
        <v>25</v>
      </c>
      <c r="G852" t="s">
        <v>22</v>
      </c>
      <c r="H852" t="s">
        <v>881</v>
      </c>
      <c r="I852" t="s">
        <v>1</v>
      </c>
      <c r="J852">
        <v>54.65</v>
      </c>
      <c r="K852">
        <v>586348</v>
      </c>
      <c r="L852" t="s">
        <v>24</v>
      </c>
      <c r="M852" s="1">
        <v>44548</v>
      </c>
      <c r="N852" s="1">
        <v>44547</v>
      </c>
      <c r="O852" t="str" cm="1">
        <f t="array" aca="1" ref="O85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853" spans="1:15" x14ac:dyDescent="0.2">
      <c r="A853">
        <v>851</v>
      </c>
      <c r="B853">
        <v>852</v>
      </c>
      <c r="C853">
        <v>56</v>
      </c>
      <c r="D853">
        <v>7</v>
      </c>
      <c r="E853" t="s">
        <v>21</v>
      </c>
      <c r="F853" t="s">
        <v>25</v>
      </c>
      <c r="G853" t="s">
        <v>22</v>
      </c>
      <c r="H853" t="s">
        <v>882</v>
      </c>
      <c r="I853" t="s">
        <v>2</v>
      </c>
      <c r="J853">
        <v>49.09</v>
      </c>
      <c r="K853">
        <v>110526</v>
      </c>
      <c r="L853" t="s">
        <v>35</v>
      </c>
      <c r="M853" s="1">
        <v>44948</v>
      </c>
      <c r="N853" s="1">
        <v>44906</v>
      </c>
      <c r="O853" t="str" cm="1">
        <f t="array" aca="1" ref="O85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854" spans="1:15" x14ac:dyDescent="0.2">
      <c r="A854">
        <v>852</v>
      </c>
      <c r="B854">
        <v>853</v>
      </c>
      <c r="C854">
        <v>77</v>
      </c>
      <c r="D854">
        <v>4</v>
      </c>
      <c r="E854" t="s">
        <v>21</v>
      </c>
      <c r="F854" t="s">
        <v>21</v>
      </c>
      <c r="G854" t="s">
        <v>1431</v>
      </c>
      <c r="H854" t="s">
        <v>883</v>
      </c>
      <c r="I854" t="s">
        <v>2</v>
      </c>
      <c r="J854">
        <v>39.44</v>
      </c>
      <c r="K854">
        <v>217052</v>
      </c>
      <c r="L854" t="s">
        <v>24</v>
      </c>
      <c r="M854" s="1">
        <v>44727</v>
      </c>
      <c r="N854" s="1">
        <v>44687</v>
      </c>
      <c r="O854" t="str" cm="1">
        <f t="array" aca="1" ref="O85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855" spans="1:15" x14ac:dyDescent="0.2">
      <c r="A855">
        <v>853</v>
      </c>
      <c r="B855">
        <v>854</v>
      </c>
      <c r="C855">
        <v>31</v>
      </c>
      <c r="D855">
        <v>9</v>
      </c>
      <c r="E855" t="s">
        <v>25</v>
      </c>
      <c r="F855" t="s">
        <v>25</v>
      </c>
      <c r="G855" t="s">
        <v>1330</v>
      </c>
      <c r="H855" t="s">
        <v>884</v>
      </c>
      <c r="I855" t="s">
        <v>2</v>
      </c>
      <c r="J855">
        <v>66.27</v>
      </c>
      <c r="K855">
        <v>52368</v>
      </c>
      <c r="L855" t="s">
        <v>24</v>
      </c>
      <c r="M855" s="1">
        <v>44565</v>
      </c>
      <c r="N855" s="1">
        <v>44554</v>
      </c>
      <c r="O855" t="str" cm="1">
        <f t="array" aca="1" ref="O85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856" spans="1:15" x14ac:dyDescent="0.2">
      <c r="A856">
        <v>854</v>
      </c>
      <c r="B856">
        <v>855</v>
      </c>
      <c r="C856">
        <v>44</v>
      </c>
      <c r="D856">
        <v>10</v>
      </c>
      <c r="E856" t="s">
        <v>21</v>
      </c>
      <c r="F856" t="s">
        <v>21</v>
      </c>
      <c r="G856" t="s">
        <v>22</v>
      </c>
      <c r="H856" t="s">
        <v>885</v>
      </c>
      <c r="I856" t="s">
        <v>1</v>
      </c>
      <c r="J856">
        <v>38.729999999999997</v>
      </c>
      <c r="K856">
        <v>156145</v>
      </c>
      <c r="L856" t="s">
        <v>28</v>
      </c>
      <c r="M856" s="1">
        <v>44934</v>
      </c>
      <c r="N856" s="1">
        <v>44910</v>
      </c>
      <c r="O856" t="str" cm="1">
        <f t="array" aca="1" ref="O85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857" spans="1:15" x14ac:dyDescent="0.2">
      <c r="A857">
        <v>855</v>
      </c>
      <c r="B857">
        <v>856</v>
      </c>
      <c r="C857">
        <v>61</v>
      </c>
      <c r="D857">
        <v>1</v>
      </c>
      <c r="E857" t="s">
        <v>25</v>
      </c>
      <c r="F857" t="s">
        <v>21</v>
      </c>
      <c r="G857" t="s">
        <v>1466</v>
      </c>
      <c r="H857" t="s">
        <v>886</v>
      </c>
      <c r="I857" t="s">
        <v>2</v>
      </c>
      <c r="J857">
        <v>62.17</v>
      </c>
      <c r="K857">
        <v>636029</v>
      </c>
      <c r="L857" t="s">
        <v>35</v>
      </c>
      <c r="M857" s="1">
        <v>44934</v>
      </c>
      <c r="N857" s="1">
        <v>44907</v>
      </c>
      <c r="O857" t="str" cm="1">
        <f t="array" aca="1" ref="O85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858" spans="1:15" x14ac:dyDescent="0.2">
      <c r="A858">
        <v>856</v>
      </c>
      <c r="B858">
        <v>857</v>
      </c>
      <c r="C858">
        <v>48</v>
      </c>
      <c r="D858">
        <v>7</v>
      </c>
      <c r="E858" t="s">
        <v>25</v>
      </c>
      <c r="F858" t="s">
        <v>25</v>
      </c>
      <c r="G858" t="s">
        <v>22</v>
      </c>
      <c r="H858" t="s">
        <v>887</v>
      </c>
      <c r="I858" t="s">
        <v>0</v>
      </c>
      <c r="J858">
        <v>61.18</v>
      </c>
      <c r="K858">
        <v>343239</v>
      </c>
      <c r="L858" t="s">
        <v>24</v>
      </c>
      <c r="M858" s="1">
        <v>44957</v>
      </c>
      <c r="N858" s="1">
        <v>44921</v>
      </c>
      <c r="O858" t="str" cm="1">
        <f t="array" aca="1" ref="O85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859" spans="1:15" x14ac:dyDescent="0.2">
      <c r="A859">
        <v>857</v>
      </c>
      <c r="B859">
        <v>858</v>
      </c>
      <c r="C859">
        <v>26</v>
      </c>
      <c r="D859">
        <v>7</v>
      </c>
      <c r="E859" t="s">
        <v>25</v>
      </c>
      <c r="F859" t="s">
        <v>21</v>
      </c>
      <c r="G859" t="s">
        <v>22</v>
      </c>
      <c r="H859" t="s">
        <v>888</v>
      </c>
      <c r="I859" t="s">
        <v>1</v>
      </c>
      <c r="J859">
        <v>73.239999999999995</v>
      </c>
      <c r="K859">
        <v>792207</v>
      </c>
      <c r="L859" t="s">
        <v>35</v>
      </c>
      <c r="M859" s="1">
        <v>44477</v>
      </c>
      <c r="N859" s="1">
        <v>44444</v>
      </c>
      <c r="O859" t="str" cm="1">
        <f t="array" aca="1" ref="O85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860" spans="1:15" x14ac:dyDescent="0.2">
      <c r="A860">
        <v>858</v>
      </c>
      <c r="B860">
        <v>859</v>
      </c>
      <c r="C860">
        <v>97</v>
      </c>
      <c r="D860">
        <v>9</v>
      </c>
      <c r="E860" t="s">
        <v>25</v>
      </c>
      <c r="F860" t="s">
        <v>21</v>
      </c>
      <c r="G860" t="s">
        <v>22</v>
      </c>
      <c r="H860" t="s">
        <v>889</v>
      </c>
      <c r="I860" t="s">
        <v>2</v>
      </c>
      <c r="J860">
        <v>40.450000000000003</v>
      </c>
      <c r="K860">
        <v>371223</v>
      </c>
      <c r="L860" t="s">
        <v>30</v>
      </c>
      <c r="M860" s="1">
        <v>44348</v>
      </c>
      <c r="N860" s="1">
        <v>44348</v>
      </c>
      <c r="O860" t="str" cm="1">
        <f t="array" aca="1" ref="O86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861" spans="1:15" x14ac:dyDescent="0.2">
      <c r="A861">
        <v>859</v>
      </c>
      <c r="B861">
        <v>860</v>
      </c>
      <c r="C861">
        <v>65</v>
      </c>
      <c r="D861">
        <v>9</v>
      </c>
      <c r="E861" t="s">
        <v>21</v>
      </c>
      <c r="F861" t="s">
        <v>21</v>
      </c>
      <c r="G861" t="s">
        <v>1319</v>
      </c>
      <c r="H861" t="s">
        <v>890</v>
      </c>
      <c r="I861" t="s">
        <v>1</v>
      </c>
      <c r="J861">
        <v>34.69</v>
      </c>
      <c r="K861">
        <v>758932</v>
      </c>
      <c r="L861" t="s">
        <v>43</v>
      </c>
      <c r="M861" s="1">
        <v>44359</v>
      </c>
      <c r="N861" s="1">
        <v>44359</v>
      </c>
      <c r="O861" t="str" cm="1">
        <f t="array" aca="1" ref="O86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862" spans="1:15" x14ac:dyDescent="0.2">
      <c r="A862">
        <v>860</v>
      </c>
      <c r="B862">
        <v>861</v>
      </c>
      <c r="C862">
        <v>25</v>
      </c>
      <c r="D862">
        <v>0</v>
      </c>
      <c r="E862" t="s">
        <v>25</v>
      </c>
      <c r="F862" t="s">
        <v>21</v>
      </c>
      <c r="G862" t="s">
        <v>22</v>
      </c>
      <c r="H862" t="s">
        <v>891</v>
      </c>
      <c r="I862" t="s">
        <v>1</v>
      </c>
      <c r="J862">
        <v>43.48</v>
      </c>
      <c r="K862">
        <v>612576</v>
      </c>
      <c r="L862" t="s">
        <v>35</v>
      </c>
      <c r="M862" s="1">
        <v>44791</v>
      </c>
      <c r="N862" s="1">
        <v>44791</v>
      </c>
      <c r="O862" t="str" cm="1">
        <f t="array" aca="1" ref="O86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863" spans="1:15" x14ac:dyDescent="0.2">
      <c r="A863">
        <v>861</v>
      </c>
      <c r="B863">
        <v>862</v>
      </c>
      <c r="C863">
        <v>60</v>
      </c>
      <c r="D863">
        <v>11</v>
      </c>
      <c r="E863" t="s">
        <v>25</v>
      </c>
      <c r="F863" t="s">
        <v>25</v>
      </c>
      <c r="G863" t="s">
        <v>1539</v>
      </c>
      <c r="H863" t="s">
        <v>892</v>
      </c>
      <c r="I863" t="s">
        <v>1</v>
      </c>
      <c r="J863">
        <v>41.8</v>
      </c>
      <c r="K863">
        <v>124894</v>
      </c>
      <c r="L863" t="s">
        <v>30</v>
      </c>
      <c r="M863" s="1">
        <v>44301</v>
      </c>
      <c r="N863" s="1">
        <v>44270</v>
      </c>
      <c r="O863" t="str" cm="1">
        <f t="array" aca="1" ref="O86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864" spans="1:15" x14ac:dyDescent="0.2">
      <c r="A864">
        <v>862</v>
      </c>
      <c r="B864">
        <v>863</v>
      </c>
      <c r="C864">
        <v>89</v>
      </c>
      <c r="D864">
        <v>8</v>
      </c>
      <c r="E864" t="s">
        <v>25</v>
      </c>
      <c r="F864" t="s">
        <v>21</v>
      </c>
      <c r="G864" t="s">
        <v>22</v>
      </c>
      <c r="H864" t="s">
        <v>893</v>
      </c>
      <c r="I864" t="s">
        <v>1</v>
      </c>
      <c r="J864">
        <v>50.82</v>
      </c>
      <c r="K864">
        <v>562413</v>
      </c>
      <c r="L864" t="s">
        <v>38</v>
      </c>
      <c r="M864" s="1">
        <v>44231</v>
      </c>
      <c r="N864" s="1">
        <v>44218</v>
      </c>
      <c r="O864" t="str" cm="1">
        <f t="array" aca="1" ref="O86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865" spans="1:15" x14ac:dyDescent="0.2">
      <c r="A865">
        <v>863</v>
      </c>
      <c r="B865">
        <v>864</v>
      </c>
      <c r="C865">
        <v>90</v>
      </c>
      <c r="D865">
        <v>4</v>
      </c>
      <c r="E865" t="s">
        <v>25</v>
      </c>
      <c r="F865" t="s">
        <v>25</v>
      </c>
      <c r="G865" t="s">
        <v>1466</v>
      </c>
      <c r="H865" t="s">
        <v>894</v>
      </c>
      <c r="I865" t="s">
        <v>2</v>
      </c>
      <c r="J865">
        <v>32.590000000000003</v>
      </c>
      <c r="K865">
        <v>691701</v>
      </c>
      <c r="L865" t="s">
        <v>24</v>
      </c>
      <c r="M865" s="1">
        <v>44396</v>
      </c>
      <c r="N865" s="1">
        <v>44360</v>
      </c>
      <c r="O865" t="str" cm="1">
        <f t="array" aca="1" ref="O86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866" spans="1:15" x14ac:dyDescent="0.2">
      <c r="A866">
        <v>864</v>
      </c>
      <c r="B866">
        <v>865</v>
      </c>
      <c r="C866">
        <v>53</v>
      </c>
      <c r="D866">
        <v>6</v>
      </c>
      <c r="E866" t="s">
        <v>21</v>
      </c>
      <c r="F866" t="s">
        <v>25</v>
      </c>
      <c r="G866" t="s">
        <v>22</v>
      </c>
      <c r="H866" t="s">
        <v>895</v>
      </c>
      <c r="I866" t="s">
        <v>2</v>
      </c>
      <c r="J866">
        <v>78.36</v>
      </c>
      <c r="K866">
        <v>245753</v>
      </c>
      <c r="L866" t="s">
        <v>33</v>
      </c>
      <c r="M866" s="1">
        <v>44908</v>
      </c>
      <c r="N866" s="1">
        <v>44907</v>
      </c>
      <c r="O866" t="str" cm="1">
        <f t="array" aca="1" ref="O86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867" spans="1:15" x14ac:dyDescent="0.2">
      <c r="A867">
        <v>865</v>
      </c>
      <c r="B867">
        <v>866</v>
      </c>
      <c r="C867">
        <v>54</v>
      </c>
      <c r="D867">
        <v>10</v>
      </c>
      <c r="E867" t="s">
        <v>21</v>
      </c>
      <c r="F867" t="s">
        <v>25</v>
      </c>
      <c r="G867" t="s">
        <v>22</v>
      </c>
      <c r="H867" t="s">
        <v>896</v>
      </c>
      <c r="I867" t="s">
        <v>1</v>
      </c>
      <c r="J867">
        <v>55.91</v>
      </c>
      <c r="K867">
        <v>64908</v>
      </c>
      <c r="L867" t="s">
        <v>35</v>
      </c>
      <c r="M867" s="1">
        <v>44617</v>
      </c>
      <c r="N867" s="1">
        <v>44608</v>
      </c>
      <c r="O867" t="str" cm="1">
        <f t="array" aca="1" ref="O86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868" spans="1:15" x14ac:dyDescent="0.2">
      <c r="A868">
        <v>866</v>
      </c>
      <c r="B868">
        <v>867</v>
      </c>
      <c r="C868">
        <v>52</v>
      </c>
      <c r="D868">
        <v>2</v>
      </c>
      <c r="E868" t="s">
        <v>25</v>
      </c>
      <c r="F868" t="s">
        <v>21</v>
      </c>
      <c r="G868" t="s">
        <v>1089</v>
      </c>
      <c r="H868" t="s">
        <v>897</v>
      </c>
      <c r="I868" t="s">
        <v>2</v>
      </c>
      <c r="J868">
        <v>62.29</v>
      </c>
      <c r="K868">
        <v>763269</v>
      </c>
      <c r="L868" t="s">
        <v>24</v>
      </c>
      <c r="M868" s="1">
        <v>44570</v>
      </c>
      <c r="N868" s="1">
        <v>44559</v>
      </c>
      <c r="O868" t="str" cm="1">
        <f t="array" aca="1" ref="O86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869" spans="1:15" x14ac:dyDescent="0.2">
      <c r="A869">
        <v>867</v>
      </c>
      <c r="B869">
        <v>868</v>
      </c>
      <c r="C869">
        <v>25</v>
      </c>
      <c r="D869">
        <v>12</v>
      </c>
      <c r="E869" t="s">
        <v>25</v>
      </c>
      <c r="F869" t="s">
        <v>21</v>
      </c>
      <c r="G869" t="s">
        <v>22</v>
      </c>
      <c r="H869" t="s">
        <v>898</v>
      </c>
      <c r="I869" t="s">
        <v>1</v>
      </c>
      <c r="J869">
        <v>38.82</v>
      </c>
      <c r="K869">
        <v>196103</v>
      </c>
      <c r="L869" t="s">
        <v>43</v>
      </c>
      <c r="M869" s="1">
        <v>44942</v>
      </c>
      <c r="N869" s="1">
        <v>44910</v>
      </c>
      <c r="O869" t="str" cm="1">
        <f t="array" aca="1" ref="O86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870" spans="1:15" x14ac:dyDescent="0.2">
      <c r="A870">
        <v>868</v>
      </c>
      <c r="B870">
        <v>869</v>
      </c>
      <c r="C870">
        <v>22</v>
      </c>
      <c r="D870">
        <v>6</v>
      </c>
      <c r="E870" t="s">
        <v>25</v>
      </c>
      <c r="F870" t="s">
        <v>25</v>
      </c>
      <c r="G870" t="s">
        <v>1539</v>
      </c>
      <c r="H870" t="s">
        <v>899</v>
      </c>
      <c r="I870" t="s">
        <v>1</v>
      </c>
      <c r="J870">
        <v>35.590000000000003</v>
      </c>
      <c r="K870">
        <v>549742</v>
      </c>
      <c r="L870" t="s">
        <v>33</v>
      </c>
      <c r="M870" s="1">
        <v>44417</v>
      </c>
      <c r="N870" s="1">
        <v>44378</v>
      </c>
      <c r="O870" t="str" cm="1">
        <f t="array" aca="1" ref="O87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871" spans="1:15" x14ac:dyDescent="0.2">
      <c r="A871">
        <v>869</v>
      </c>
      <c r="B871">
        <v>870</v>
      </c>
      <c r="C871">
        <v>96</v>
      </c>
      <c r="D871">
        <v>6</v>
      </c>
      <c r="E871" t="s">
        <v>21</v>
      </c>
      <c r="F871" t="s">
        <v>21</v>
      </c>
      <c r="G871" t="s">
        <v>1539</v>
      </c>
      <c r="H871" t="s">
        <v>900</v>
      </c>
      <c r="I871" t="s">
        <v>0</v>
      </c>
      <c r="J871">
        <v>53.36</v>
      </c>
      <c r="K871">
        <v>370488</v>
      </c>
      <c r="L871" t="s">
        <v>24</v>
      </c>
      <c r="M871" s="1">
        <v>44536</v>
      </c>
      <c r="N871" s="1">
        <v>44535</v>
      </c>
      <c r="O871" t="str" cm="1">
        <f t="array" aca="1" ref="O87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872" spans="1:15" x14ac:dyDescent="0.2">
      <c r="A872">
        <v>870</v>
      </c>
      <c r="B872">
        <v>871</v>
      </c>
      <c r="C872">
        <v>78</v>
      </c>
      <c r="D872">
        <v>4</v>
      </c>
      <c r="E872" t="s">
        <v>21</v>
      </c>
      <c r="F872" t="s">
        <v>21</v>
      </c>
      <c r="G872" t="s">
        <v>22</v>
      </c>
      <c r="H872" t="s">
        <v>901</v>
      </c>
      <c r="I872" t="s">
        <v>1</v>
      </c>
      <c r="J872">
        <v>53.37</v>
      </c>
      <c r="K872">
        <v>142972</v>
      </c>
      <c r="L872" t="s">
        <v>24</v>
      </c>
      <c r="M872" s="1">
        <v>44933</v>
      </c>
      <c r="N872" s="1">
        <v>44917</v>
      </c>
      <c r="O872" t="str" cm="1">
        <f t="array" aca="1" ref="O87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873" spans="1:15" x14ac:dyDescent="0.2">
      <c r="A873">
        <v>871</v>
      </c>
      <c r="B873">
        <v>872</v>
      </c>
      <c r="C873">
        <v>36</v>
      </c>
      <c r="D873">
        <v>10</v>
      </c>
      <c r="E873" t="s">
        <v>25</v>
      </c>
      <c r="F873" t="s">
        <v>21</v>
      </c>
      <c r="G873" t="s">
        <v>22</v>
      </c>
      <c r="H873" t="s">
        <v>902</v>
      </c>
      <c r="I873" t="s">
        <v>0</v>
      </c>
      <c r="J873">
        <v>47.07</v>
      </c>
      <c r="K873">
        <v>141102</v>
      </c>
      <c r="L873" t="s">
        <v>30</v>
      </c>
      <c r="M873" s="1">
        <v>44932</v>
      </c>
      <c r="N873" s="1">
        <v>44901</v>
      </c>
      <c r="O873" t="str" cm="1">
        <f t="array" aca="1" ref="O87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874" spans="1:15" x14ac:dyDescent="0.2">
      <c r="A874">
        <v>872</v>
      </c>
      <c r="B874">
        <v>873</v>
      </c>
      <c r="C874">
        <v>43</v>
      </c>
      <c r="D874">
        <v>12</v>
      </c>
      <c r="E874" t="s">
        <v>25</v>
      </c>
      <c r="F874" t="s">
        <v>25</v>
      </c>
      <c r="G874" t="s">
        <v>22</v>
      </c>
      <c r="H874" t="s">
        <v>903</v>
      </c>
      <c r="I874" t="s">
        <v>1</v>
      </c>
      <c r="J874">
        <v>46.45</v>
      </c>
      <c r="K874">
        <v>58886</v>
      </c>
      <c r="L874" t="s">
        <v>38</v>
      </c>
      <c r="M874" s="1">
        <v>44951</v>
      </c>
      <c r="N874" s="1">
        <v>44923</v>
      </c>
      <c r="O874" t="str" cm="1">
        <f t="array" aca="1" ref="O87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875" spans="1:15" x14ac:dyDescent="0.2">
      <c r="A875">
        <v>873</v>
      </c>
      <c r="B875">
        <v>874</v>
      </c>
      <c r="C875">
        <v>55</v>
      </c>
      <c r="D875">
        <v>8</v>
      </c>
      <c r="E875" t="s">
        <v>25</v>
      </c>
      <c r="F875" t="s">
        <v>25</v>
      </c>
      <c r="G875" t="s">
        <v>22</v>
      </c>
      <c r="H875" t="s">
        <v>904</v>
      </c>
      <c r="I875" t="s">
        <v>0</v>
      </c>
      <c r="J875">
        <v>48.39</v>
      </c>
      <c r="K875">
        <v>227835</v>
      </c>
      <c r="L875" t="s">
        <v>28</v>
      </c>
      <c r="M875" s="1">
        <v>44925</v>
      </c>
      <c r="N875" s="1">
        <v>44924</v>
      </c>
      <c r="O875" t="str" cm="1">
        <f t="array" aca="1" ref="O87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876" spans="1:15" x14ac:dyDescent="0.2">
      <c r="A876">
        <v>874</v>
      </c>
      <c r="B876">
        <v>875</v>
      </c>
      <c r="C876">
        <v>54</v>
      </c>
      <c r="D876">
        <v>8</v>
      </c>
      <c r="E876" t="s">
        <v>21</v>
      </c>
      <c r="F876" t="s">
        <v>21</v>
      </c>
      <c r="G876" t="s">
        <v>22</v>
      </c>
      <c r="H876" t="s">
        <v>905</v>
      </c>
      <c r="I876" t="s">
        <v>1</v>
      </c>
      <c r="J876">
        <v>59.89</v>
      </c>
      <c r="K876">
        <v>17440</v>
      </c>
      <c r="L876" t="s">
        <v>33</v>
      </c>
      <c r="M876" s="1">
        <v>44922</v>
      </c>
      <c r="N876" s="1">
        <v>44921</v>
      </c>
      <c r="O876" t="str" cm="1">
        <f t="array" aca="1" ref="O87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877" spans="1:15" x14ac:dyDescent="0.2">
      <c r="A877">
        <v>875</v>
      </c>
      <c r="B877">
        <v>876</v>
      </c>
      <c r="C877">
        <v>44</v>
      </c>
      <c r="D877">
        <v>3</v>
      </c>
      <c r="E877" t="s">
        <v>21</v>
      </c>
      <c r="F877" t="s">
        <v>21</v>
      </c>
      <c r="G877" t="s">
        <v>22</v>
      </c>
      <c r="H877" t="s">
        <v>906</v>
      </c>
      <c r="I877" t="s">
        <v>2</v>
      </c>
      <c r="J877">
        <v>64.42</v>
      </c>
      <c r="K877">
        <v>77966</v>
      </c>
      <c r="L877" t="s">
        <v>43</v>
      </c>
      <c r="M877" s="1">
        <v>44923</v>
      </c>
      <c r="N877" s="1">
        <v>44922</v>
      </c>
      <c r="O877" t="str" cm="1">
        <f t="array" aca="1" ref="O87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878" spans="1:15" x14ac:dyDescent="0.2">
      <c r="A878">
        <v>876</v>
      </c>
      <c r="B878">
        <v>877</v>
      </c>
      <c r="C878">
        <v>69</v>
      </c>
      <c r="D878">
        <v>5</v>
      </c>
      <c r="E878" t="s">
        <v>25</v>
      </c>
      <c r="F878" t="s">
        <v>25</v>
      </c>
      <c r="G878" t="s">
        <v>1319</v>
      </c>
      <c r="H878" t="s">
        <v>907</v>
      </c>
      <c r="I878" t="s">
        <v>1</v>
      </c>
      <c r="J878">
        <v>28.23</v>
      </c>
      <c r="K878">
        <v>404188</v>
      </c>
      <c r="L878" t="s">
        <v>30</v>
      </c>
      <c r="M878" s="1">
        <v>44920</v>
      </c>
      <c r="N878" s="1">
        <v>44919</v>
      </c>
      <c r="O878" t="str" cm="1">
        <f t="array" aca="1" ref="O87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879" spans="1:15" x14ac:dyDescent="0.2">
      <c r="A879">
        <v>877</v>
      </c>
      <c r="B879">
        <v>878</v>
      </c>
      <c r="C879">
        <v>40</v>
      </c>
      <c r="D879">
        <v>4</v>
      </c>
      <c r="E879" t="s">
        <v>25</v>
      </c>
      <c r="F879" t="s">
        <v>21</v>
      </c>
      <c r="G879" t="s">
        <v>22</v>
      </c>
      <c r="H879" t="s">
        <v>908</v>
      </c>
      <c r="I879" t="s">
        <v>1</v>
      </c>
      <c r="J879">
        <v>46.21</v>
      </c>
      <c r="K879">
        <v>113631</v>
      </c>
      <c r="L879" t="s">
        <v>30</v>
      </c>
      <c r="M879" s="1">
        <v>44955</v>
      </c>
      <c r="N879" s="1">
        <v>44902</v>
      </c>
      <c r="O879" t="str" cm="1">
        <f t="array" aca="1" ref="O87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880" spans="1:15" x14ac:dyDescent="0.2">
      <c r="A880">
        <v>878</v>
      </c>
      <c r="B880">
        <v>879</v>
      </c>
      <c r="C880">
        <v>67</v>
      </c>
      <c r="D880">
        <v>5</v>
      </c>
      <c r="E880" t="s">
        <v>25</v>
      </c>
      <c r="F880" t="s">
        <v>21</v>
      </c>
      <c r="G880" t="s">
        <v>1330</v>
      </c>
      <c r="H880" t="s">
        <v>909</v>
      </c>
      <c r="I880" t="s">
        <v>2</v>
      </c>
      <c r="J880">
        <v>47.77</v>
      </c>
      <c r="K880">
        <v>297304</v>
      </c>
      <c r="L880" t="s">
        <v>43</v>
      </c>
      <c r="M880" s="1">
        <v>44384</v>
      </c>
      <c r="N880" s="1">
        <v>44361</v>
      </c>
      <c r="O880" t="str" cm="1">
        <f t="array" aca="1" ref="O88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881" spans="1:15" x14ac:dyDescent="0.2">
      <c r="A881">
        <v>879</v>
      </c>
      <c r="B881">
        <v>880</v>
      </c>
      <c r="C881">
        <v>74</v>
      </c>
      <c r="D881">
        <v>9</v>
      </c>
      <c r="E881" t="s">
        <v>21</v>
      </c>
      <c r="F881" t="s">
        <v>25</v>
      </c>
      <c r="G881" t="s">
        <v>1319</v>
      </c>
      <c r="H881" t="s">
        <v>910</v>
      </c>
      <c r="I881" t="s">
        <v>0</v>
      </c>
      <c r="J881">
        <v>57.78</v>
      </c>
      <c r="K881">
        <v>668222</v>
      </c>
      <c r="L881" t="s">
        <v>38</v>
      </c>
      <c r="M881" s="1">
        <v>44917</v>
      </c>
      <c r="N881" s="1">
        <v>44916</v>
      </c>
      <c r="O881" t="str" cm="1">
        <f t="array" aca="1" ref="O88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882" spans="1:15" x14ac:dyDescent="0.2">
      <c r="A882">
        <v>880</v>
      </c>
      <c r="B882">
        <v>881</v>
      </c>
      <c r="C882">
        <v>55</v>
      </c>
      <c r="D882">
        <v>5</v>
      </c>
      <c r="E882" t="s">
        <v>21</v>
      </c>
      <c r="F882" t="s">
        <v>21</v>
      </c>
      <c r="G882" t="s">
        <v>1431</v>
      </c>
      <c r="H882" t="s">
        <v>911</v>
      </c>
      <c r="I882" t="s">
        <v>1</v>
      </c>
      <c r="J882">
        <v>55.99</v>
      </c>
      <c r="K882">
        <v>778696</v>
      </c>
      <c r="L882" t="s">
        <v>43</v>
      </c>
      <c r="M882" s="1">
        <v>44751</v>
      </c>
      <c r="N882" s="1">
        <v>44751</v>
      </c>
      <c r="O882" t="str" cm="1">
        <f t="array" aca="1" ref="O88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883" spans="1:15" x14ac:dyDescent="0.2">
      <c r="A883">
        <v>881</v>
      </c>
      <c r="B883">
        <v>882</v>
      </c>
      <c r="C883">
        <v>54</v>
      </c>
      <c r="D883">
        <v>9</v>
      </c>
      <c r="E883" t="s">
        <v>21</v>
      </c>
      <c r="F883" t="s">
        <v>21</v>
      </c>
      <c r="G883" t="s">
        <v>1466</v>
      </c>
      <c r="H883" t="s">
        <v>912</v>
      </c>
      <c r="I883" t="s">
        <v>2</v>
      </c>
      <c r="J883">
        <v>37.93</v>
      </c>
      <c r="K883">
        <v>497771</v>
      </c>
      <c r="L883" t="s">
        <v>24</v>
      </c>
      <c r="M883" s="1">
        <v>44948</v>
      </c>
      <c r="N883" s="1">
        <v>44898</v>
      </c>
      <c r="O883" t="str" cm="1">
        <f t="array" aca="1" ref="O88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884" spans="1:15" x14ac:dyDescent="0.2">
      <c r="A884">
        <v>882</v>
      </c>
      <c r="B884">
        <v>883</v>
      </c>
      <c r="C884">
        <v>22</v>
      </c>
      <c r="D884">
        <v>10</v>
      </c>
      <c r="E884" t="s">
        <v>21</v>
      </c>
      <c r="F884" t="s">
        <v>25</v>
      </c>
      <c r="G884" t="s">
        <v>1466</v>
      </c>
      <c r="H884" t="s">
        <v>913</v>
      </c>
      <c r="I884" t="s">
        <v>1</v>
      </c>
      <c r="J884">
        <v>63.83</v>
      </c>
      <c r="K884">
        <v>340490</v>
      </c>
      <c r="L884" t="s">
        <v>38</v>
      </c>
      <c r="M884" s="1">
        <v>44947</v>
      </c>
      <c r="N884" s="1">
        <v>44913</v>
      </c>
      <c r="O884" t="str" cm="1">
        <f t="array" aca="1" ref="O88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885" spans="1:15" x14ac:dyDescent="0.2">
      <c r="A885">
        <v>883</v>
      </c>
      <c r="B885">
        <v>884</v>
      </c>
      <c r="C885">
        <v>19</v>
      </c>
      <c r="D885">
        <v>1</v>
      </c>
      <c r="E885" t="s">
        <v>21</v>
      </c>
      <c r="F885" t="s">
        <v>21</v>
      </c>
      <c r="G885" t="s">
        <v>1431</v>
      </c>
      <c r="H885" t="s">
        <v>914</v>
      </c>
      <c r="I885" t="s">
        <v>1</v>
      </c>
      <c r="J885">
        <v>47.15</v>
      </c>
      <c r="K885">
        <v>720646</v>
      </c>
      <c r="L885" t="s">
        <v>28</v>
      </c>
      <c r="M885" s="1">
        <v>44583</v>
      </c>
      <c r="N885" s="1">
        <v>44555</v>
      </c>
      <c r="O885" t="str" cm="1">
        <f t="array" aca="1" ref="O88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886" spans="1:15" x14ac:dyDescent="0.2">
      <c r="A886">
        <v>884</v>
      </c>
      <c r="B886">
        <v>885</v>
      </c>
      <c r="C886">
        <v>58</v>
      </c>
      <c r="D886">
        <v>10</v>
      </c>
      <c r="E886" t="s">
        <v>25</v>
      </c>
      <c r="F886" t="s">
        <v>25</v>
      </c>
      <c r="G886" t="s">
        <v>1431</v>
      </c>
      <c r="H886" t="s">
        <v>915</v>
      </c>
      <c r="I886" t="s">
        <v>0</v>
      </c>
      <c r="J886">
        <v>42.96</v>
      </c>
      <c r="K886">
        <v>555627</v>
      </c>
      <c r="L886" t="s">
        <v>30</v>
      </c>
      <c r="M886" s="1">
        <v>44915</v>
      </c>
      <c r="N886" s="1">
        <v>44914</v>
      </c>
      <c r="O886" t="str" cm="1">
        <f t="array" aca="1" ref="O88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887" spans="1:15" x14ac:dyDescent="0.2">
      <c r="A887">
        <v>885</v>
      </c>
      <c r="B887">
        <v>886</v>
      </c>
      <c r="C887">
        <v>43</v>
      </c>
      <c r="D887">
        <v>10</v>
      </c>
      <c r="E887" t="s">
        <v>21</v>
      </c>
      <c r="F887" t="s">
        <v>21</v>
      </c>
      <c r="G887" t="s">
        <v>22</v>
      </c>
      <c r="H887" t="s">
        <v>916</v>
      </c>
      <c r="I887" t="s">
        <v>2</v>
      </c>
      <c r="J887">
        <v>55.24</v>
      </c>
      <c r="K887">
        <v>526485</v>
      </c>
      <c r="L887" t="s">
        <v>24</v>
      </c>
      <c r="M887" s="1">
        <v>44897</v>
      </c>
      <c r="N887" s="1">
        <v>44896</v>
      </c>
      <c r="O887" t="str" cm="1">
        <f t="array" aca="1" ref="O88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888" spans="1:15" x14ac:dyDescent="0.2">
      <c r="A888">
        <v>886</v>
      </c>
      <c r="B888">
        <v>887</v>
      </c>
      <c r="C888">
        <v>56</v>
      </c>
      <c r="D888">
        <v>2</v>
      </c>
      <c r="E888" t="s">
        <v>21</v>
      </c>
      <c r="F888" t="s">
        <v>21</v>
      </c>
      <c r="G888" t="s">
        <v>1089</v>
      </c>
      <c r="H888" t="s">
        <v>917</v>
      </c>
      <c r="I888" t="s">
        <v>0</v>
      </c>
      <c r="J888">
        <v>24.75</v>
      </c>
      <c r="K888">
        <v>532413</v>
      </c>
      <c r="L888" t="s">
        <v>35</v>
      </c>
      <c r="M888" s="1">
        <v>44394</v>
      </c>
      <c r="N888" s="1">
        <v>44351</v>
      </c>
      <c r="O888" t="str" cm="1">
        <f t="array" aca="1" ref="O88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889" spans="1:15" x14ac:dyDescent="0.2">
      <c r="A889">
        <v>887</v>
      </c>
      <c r="B889">
        <v>888</v>
      </c>
      <c r="C889">
        <v>39</v>
      </c>
      <c r="D889">
        <v>2</v>
      </c>
      <c r="E889" t="s">
        <v>25</v>
      </c>
      <c r="F889" t="s">
        <v>25</v>
      </c>
      <c r="G889" t="s">
        <v>22</v>
      </c>
      <c r="H889" t="s">
        <v>918</v>
      </c>
      <c r="I889" t="s">
        <v>0</v>
      </c>
      <c r="J889">
        <v>60.32</v>
      </c>
      <c r="K889">
        <v>588082</v>
      </c>
      <c r="L889" t="s">
        <v>35</v>
      </c>
      <c r="M889" s="1">
        <v>44351</v>
      </c>
      <c r="N889" s="1">
        <v>44351</v>
      </c>
      <c r="O889" t="str" cm="1">
        <f t="array" aca="1" ref="O88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890" spans="1:15" x14ac:dyDescent="0.2">
      <c r="A890">
        <v>888</v>
      </c>
      <c r="B890">
        <v>889</v>
      </c>
      <c r="C890">
        <v>43</v>
      </c>
      <c r="D890">
        <v>10</v>
      </c>
      <c r="E890" t="s">
        <v>25</v>
      </c>
      <c r="F890" t="s">
        <v>21</v>
      </c>
      <c r="G890" t="s">
        <v>22</v>
      </c>
      <c r="H890" t="s">
        <v>919</v>
      </c>
      <c r="I890" t="s">
        <v>1</v>
      </c>
      <c r="J890">
        <v>57.61</v>
      </c>
      <c r="K890">
        <v>531099</v>
      </c>
      <c r="L890" t="s">
        <v>24</v>
      </c>
      <c r="M890" s="1">
        <v>44418</v>
      </c>
      <c r="N890" s="1">
        <v>44418</v>
      </c>
      <c r="O890" t="str" cm="1">
        <f t="array" aca="1" ref="O89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891" spans="1:15" x14ac:dyDescent="0.2">
      <c r="A891">
        <v>889</v>
      </c>
      <c r="B891">
        <v>890</v>
      </c>
      <c r="C891">
        <v>68</v>
      </c>
      <c r="D891">
        <v>10</v>
      </c>
      <c r="E891" t="s">
        <v>21</v>
      </c>
      <c r="F891" t="s">
        <v>25</v>
      </c>
      <c r="G891" t="s">
        <v>22</v>
      </c>
      <c r="H891" t="s">
        <v>920</v>
      </c>
      <c r="I891" t="s">
        <v>0</v>
      </c>
      <c r="J891">
        <v>53.23</v>
      </c>
      <c r="K891">
        <v>733941</v>
      </c>
      <c r="L891" t="s">
        <v>35</v>
      </c>
      <c r="M891" s="1">
        <v>44511</v>
      </c>
      <c r="N891" s="1">
        <v>44494</v>
      </c>
      <c r="O891" t="str" cm="1">
        <f t="array" aca="1" ref="O89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892" spans="1:15" x14ac:dyDescent="0.2">
      <c r="A892">
        <v>890</v>
      </c>
      <c r="B892">
        <v>891</v>
      </c>
      <c r="C892">
        <v>78</v>
      </c>
      <c r="D892">
        <v>8</v>
      </c>
      <c r="E892" t="s">
        <v>21</v>
      </c>
      <c r="F892" t="s">
        <v>21</v>
      </c>
      <c r="G892" t="s">
        <v>22</v>
      </c>
      <c r="H892" t="s">
        <v>921</v>
      </c>
      <c r="I892" t="s">
        <v>1</v>
      </c>
      <c r="J892">
        <v>50.04</v>
      </c>
      <c r="K892">
        <v>273187</v>
      </c>
      <c r="L892" t="s">
        <v>24</v>
      </c>
      <c r="M892" s="1">
        <v>44926</v>
      </c>
      <c r="N892" s="1">
        <v>44925</v>
      </c>
      <c r="O892" t="str" cm="1">
        <f t="array" aca="1" ref="O89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893" spans="1:15" x14ac:dyDescent="0.2">
      <c r="A893">
        <v>891</v>
      </c>
      <c r="B893">
        <v>892</v>
      </c>
      <c r="C893">
        <v>96</v>
      </c>
      <c r="D893">
        <v>11</v>
      </c>
      <c r="E893" t="s">
        <v>21</v>
      </c>
      <c r="F893" t="s">
        <v>25</v>
      </c>
      <c r="G893" t="s">
        <v>22</v>
      </c>
      <c r="H893" t="s">
        <v>922</v>
      </c>
      <c r="I893" t="s">
        <v>0</v>
      </c>
      <c r="J893">
        <v>49.32</v>
      </c>
      <c r="K893">
        <v>400845</v>
      </c>
      <c r="L893" t="s">
        <v>43</v>
      </c>
      <c r="M893" s="1">
        <v>44451</v>
      </c>
      <c r="N893" s="1">
        <v>44451</v>
      </c>
      <c r="O893" t="str" cm="1">
        <f t="array" aca="1" ref="O89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894" spans="1:15" x14ac:dyDescent="0.2">
      <c r="A894">
        <v>892</v>
      </c>
      <c r="B894">
        <v>893</v>
      </c>
      <c r="C894">
        <v>52</v>
      </c>
      <c r="D894">
        <v>3</v>
      </c>
      <c r="E894" t="s">
        <v>21</v>
      </c>
      <c r="F894" t="s">
        <v>21</v>
      </c>
      <c r="G894" t="s">
        <v>1539</v>
      </c>
      <c r="H894" t="s">
        <v>923</v>
      </c>
      <c r="I894" t="s">
        <v>1</v>
      </c>
      <c r="J894">
        <v>63.01</v>
      </c>
      <c r="K894">
        <v>185302</v>
      </c>
      <c r="L894" t="s">
        <v>33</v>
      </c>
      <c r="M894" s="1">
        <v>44898</v>
      </c>
      <c r="N894" s="1">
        <v>44897</v>
      </c>
      <c r="O894" t="str" cm="1">
        <f t="array" aca="1" ref="O89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895" spans="1:15" x14ac:dyDescent="0.2">
      <c r="A895">
        <v>893</v>
      </c>
      <c r="B895">
        <v>894</v>
      </c>
      <c r="C895">
        <v>94</v>
      </c>
      <c r="D895">
        <v>7</v>
      </c>
      <c r="E895" t="s">
        <v>21</v>
      </c>
      <c r="F895" t="s">
        <v>25</v>
      </c>
      <c r="G895" t="s">
        <v>22</v>
      </c>
      <c r="H895" t="s">
        <v>924</v>
      </c>
      <c r="I895" t="s">
        <v>2</v>
      </c>
      <c r="J895">
        <v>64.84</v>
      </c>
      <c r="K895">
        <v>174481</v>
      </c>
      <c r="L895" t="s">
        <v>43</v>
      </c>
      <c r="M895" s="1">
        <v>44619</v>
      </c>
      <c r="N895" s="1">
        <v>44573</v>
      </c>
      <c r="O895" t="str" cm="1">
        <f t="array" aca="1" ref="O89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896" spans="1:15" x14ac:dyDescent="0.2">
      <c r="A896">
        <v>894</v>
      </c>
      <c r="B896">
        <v>895</v>
      </c>
      <c r="C896">
        <v>35</v>
      </c>
      <c r="D896">
        <v>4</v>
      </c>
      <c r="E896" t="s">
        <v>21</v>
      </c>
      <c r="F896" t="s">
        <v>21</v>
      </c>
      <c r="G896" t="s">
        <v>22</v>
      </c>
      <c r="H896" t="s">
        <v>925</v>
      </c>
      <c r="I896" t="s">
        <v>1</v>
      </c>
      <c r="J896">
        <v>47.3</v>
      </c>
      <c r="K896">
        <v>119286</v>
      </c>
      <c r="L896" t="s">
        <v>35</v>
      </c>
      <c r="M896" s="1">
        <v>44938</v>
      </c>
      <c r="N896" s="1">
        <v>44910</v>
      </c>
      <c r="O896" t="str" cm="1">
        <f t="array" aca="1" ref="O89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897" spans="1:15" x14ac:dyDescent="0.2">
      <c r="A897">
        <v>895</v>
      </c>
      <c r="B897">
        <v>896</v>
      </c>
      <c r="C897">
        <v>20</v>
      </c>
      <c r="D897">
        <v>5</v>
      </c>
      <c r="E897" t="s">
        <v>21</v>
      </c>
      <c r="F897" t="s">
        <v>25</v>
      </c>
      <c r="G897" t="s">
        <v>22</v>
      </c>
      <c r="H897" t="s">
        <v>926</v>
      </c>
      <c r="I897" t="s">
        <v>1</v>
      </c>
      <c r="J897">
        <v>47.58</v>
      </c>
      <c r="K897">
        <v>648250</v>
      </c>
      <c r="L897" t="s">
        <v>43</v>
      </c>
      <c r="M897" s="1">
        <v>44308</v>
      </c>
      <c r="N897" s="1">
        <v>44274</v>
      </c>
      <c r="O897" t="str" cm="1">
        <f t="array" aca="1" ref="O89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898" spans="1:15" x14ac:dyDescent="0.2">
      <c r="A898">
        <v>896</v>
      </c>
      <c r="B898">
        <v>897</v>
      </c>
      <c r="C898">
        <v>54</v>
      </c>
      <c r="D898">
        <v>12</v>
      </c>
      <c r="E898" t="s">
        <v>25</v>
      </c>
      <c r="F898" t="s">
        <v>25</v>
      </c>
      <c r="G898" t="s">
        <v>22</v>
      </c>
      <c r="H898" t="s">
        <v>927</v>
      </c>
      <c r="I898" t="s">
        <v>1</v>
      </c>
      <c r="J898">
        <v>40.369999999999997</v>
      </c>
      <c r="K898">
        <v>300000</v>
      </c>
      <c r="L898" t="s">
        <v>38</v>
      </c>
      <c r="M898" s="1">
        <v>44402</v>
      </c>
      <c r="N898" s="1">
        <v>44402</v>
      </c>
      <c r="O898" t="str" cm="1">
        <f t="array" aca="1" ref="O89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899" spans="1:15" x14ac:dyDescent="0.2">
      <c r="A899">
        <v>897</v>
      </c>
      <c r="B899">
        <v>898</v>
      </c>
      <c r="C899">
        <v>62</v>
      </c>
      <c r="D899">
        <v>5</v>
      </c>
      <c r="E899" t="s">
        <v>25</v>
      </c>
      <c r="F899" t="s">
        <v>25</v>
      </c>
      <c r="G899" t="s">
        <v>1431</v>
      </c>
      <c r="H899" t="s">
        <v>928</v>
      </c>
      <c r="I899" t="s">
        <v>0</v>
      </c>
      <c r="J899">
        <v>45.05</v>
      </c>
      <c r="K899">
        <v>760345</v>
      </c>
      <c r="L899" t="s">
        <v>35</v>
      </c>
      <c r="M899" s="1">
        <v>44438</v>
      </c>
      <c r="N899" s="1">
        <v>44393</v>
      </c>
      <c r="O899" t="str" cm="1">
        <f t="array" aca="1" ref="O89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900" spans="1:15" x14ac:dyDescent="0.2">
      <c r="A900">
        <v>898</v>
      </c>
      <c r="B900">
        <v>899</v>
      </c>
      <c r="C900">
        <v>69</v>
      </c>
      <c r="D900">
        <v>5</v>
      </c>
      <c r="E900" t="s">
        <v>25</v>
      </c>
      <c r="F900" t="s">
        <v>25</v>
      </c>
      <c r="G900" t="s">
        <v>22</v>
      </c>
      <c r="H900" t="s">
        <v>929</v>
      </c>
      <c r="I900" t="s">
        <v>2</v>
      </c>
      <c r="J900">
        <v>47.44</v>
      </c>
      <c r="K900">
        <v>530486</v>
      </c>
      <c r="L900" t="s">
        <v>43</v>
      </c>
      <c r="M900" s="1">
        <v>44650</v>
      </c>
      <c r="N900" s="1">
        <v>44650</v>
      </c>
      <c r="O900" t="str" cm="1">
        <f t="array" aca="1" ref="O90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901" spans="1:15" x14ac:dyDescent="0.2">
      <c r="A901">
        <v>899</v>
      </c>
      <c r="B901">
        <v>900</v>
      </c>
      <c r="C901">
        <v>24</v>
      </c>
      <c r="D901">
        <v>9</v>
      </c>
      <c r="E901" t="s">
        <v>21</v>
      </c>
      <c r="F901" t="s">
        <v>25</v>
      </c>
      <c r="G901" t="s">
        <v>22</v>
      </c>
      <c r="H901" t="s">
        <v>930</v>
      </c>
      <c r="I901" t="s">
        <v>1</v>
      </c>
      <c r="J901">
        <v>55.63</v>
      </c>
      <c r="K901">
        <v>717440</v>
      </c>
      <c r="L901" t="s">
        <v>33</v>
      </c>
      <c r="M901" s="1">
        <v>44948</v>
      </c>
      <c r="N901" s="1">
        <v>44897</v>
      </c>
      <c r="O901" t="str" cm="1">
        <f t="array" aca="1" ref="O90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902" spans="1:15" x14ac:dyDescent="0.2">
      <c r="A902">
        <v>900</v>
      </c>
      <c r="B902">
        <v>901</v>
      </c>
      <c r="C902">
        <v>80</v>
      </c>
      <c r="D902">
        <v>1</v>
      </c>
      <c r="E902" t="s">
        <v>21</v>
      </c>
      <c r="F902" t="s">
        <v>21</v>
      </c>
      <c r="G902" t="s">
        <v>22</v>
      </c>
      <c r="H902" t="s">
        <v>931</v>
      </c>
      <c r="I902" t="s">
        <v>2</v>
      </c>
      <c r="J902">
        <v>48.63</v>
      </c>
      <c r="K902">
        <v>681908</v>
      </c>
      <c r="L902" t="s">
        <v>30</v>
      </c>
      <c r="M902" s="1">
        <v>44513</v>
      </c>
      <c r="N902" s="1">
        <v>44513</v>
      </c>
      <c r="O902" t="str" cm="1">
        <f t="array" aca="1" ref="O90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03" spans="1:15" x14ac:dyDescent="0.2">
      <c r="A903">
        <v>901</v>
      </c>
      <c r="B903">
        <v>902</v>
      </c>
      <c r="C903">
        <v>71</v>
      </c>
      <c r="D903">
        <v>8</v>
      </c>
      <c r="E903" t="s">
        <v>21</v>
      </c>
      <c r="F903" t="s">
        <v>21</v>
      </c>
      <c r="G903" t="s">
        <v>1539</v>
      </c>
      <c r="H903" t="s">
        <v>932</v>
      </c>
      <c r="I903" t="s">
        <v>0</v>
      </c>
      <c r="J903">
        <v>57.87</v>
      </c>
      <c r="K903">
        <v>658236</v>
      </c>
      <c r="L903" t="s">
        <v>35</v>
      </c>
      <c r="M903" s="1">
        <v>44889</v>
      </c>
      <c r="N903" s="1">
        <v>44889</v>
      </c>
      <c r="O903" t="str" cm="1">
        <f t="array" aca="1" ref="O90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04" spans="1:15" x14ac:dyDescent="0.2">
      <c r="A904">
        <v>902</v>
      </c>
      <c r="B904">
        <v>903</v>
      </c>
      <c r="C904">
        <v>83</v>
      </c>
      <c r="D904">
        <v>9</v>
      </c>
      <c r="E904" t="s">
        <v>21</v>
      </c>
      <c r="F904" t="s">
        <v>25</v>
      </c>
      <c r="G904" t="s">
        <v>22</v>
      </c>
      <c r="H904" t="s">
        <v>933</v>
      </c>
      <c r="I904" t="s">
        <v>1</v>
      </c>
      <c r="J904">
        <v>53.62</v>
      </c>
      <c r="K904">
        <v>658711</v>
      </c>
      <c r="L904" t="s">
        <v>35</v>
      </c>
      <c r="M904" s="1">
        <v>44762</v>
      </c>
      <c r="N904" s="1">
        <v>44734</v>
      </c>
      <c r="O904" t="str" cm="1">
        <f t="array" aca="1" ref="O90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905" spans="1:15" x14ac:dyDescent="0.2">
      <c r="A905">
        <v>903</v>
      </c>
      <c r="B905">
        <v>904</v>
      </c>
      <c r="C905">
        <v>70</v>
      </c>
      <c r="D905">
        <v>3</v>
      </c>
      <c r="E905" t="s">
        <v>21</v>
      </c>
      <c r="F905" t="s">
        <v>25</v>
      </c>
      <c r="G905" t="s">
        <v>1539</v>
      </c>
      <c r="H905" t="s">
        <v>934</v>
      </c>
      <c r="I905" t="s">
        <v>2</v>
      </c>
      <c r="J905">
        <v>35.520000000000003</v>
      </c>
      <c r="K905">
        <v>370403</v>
      </c>
      <c r="L905" t="s">
        <v>24</v>
      </c>
      <c r="M905" s="1">
        <v>44904</v>
      </c>
      <c r="N905" s="1">
        <v>44903</v>
      </c>
      <c r="O905" t="str" cm="1">
        <f t="array" aca="1" ref="O90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06" spans="1:15" x14ac:dyDescent="0.2">
      <c r="A906">
        <v>904</v>
      </c>
      <c r="B906">
        <v>905</v>
      </c>
      <c r="C906">
        <v>20</v>
      </c>
      <c r="D906">
        <v>5</v>
      </c>
      <c r="E906" t="s">
        <v>21</v>
      </c>
      <c r="F906" t="s">
        <v>21</v>
      </c>
      <c r="G906" t="s">
        <v>22</v>
      </c>
      <c r="H906" t="s">
        <v>935</v>
      </c>
      <c r="I906" t="s">
        <v>2</v>
      </c>
      <c r="J906">
        <v>32.9</v>
      </c>
      <c r="K906">
        <v>604662</v>
      </c>
      <c r="L906" t="s">
        <v>38</v>
      </c>
      <c r="M906" s="1">
        <v>44406</v>
      </c>
      <c r="N906" s="1">
        <v>44406</v>
      </c>
      <c r="O906" t="str" cm="1">
        <f t="array" aca="1" ref="O90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907" spans="1:15" x14ac:dyDescent="0.2">
      <c r="A907">
        <v>905</v>
      </c>
      <c r="B907">
        <v>906</v>
      </c>
      <c r="C907">
        <v>52</v>
      </c>
      <c r="D907">
        <v>11</v>
      </c>
      <c r="E907" t="s">
        <v>25</v>
      </c>
      <c r="F907" t="s">
        <v>21</v>
      </c>
      <c r="G907" t="s">
        <v>22</v>
      </c>
      <c r="H907" t="s">
        <v>936</v>
      </c>
      <c r="I907" t="s">
        <v>1</v>
      </c>
      <c r="J907">
        <v>48.55</v>
      </c>
      <c r="K907">
        <v>614348</v>
      </c>
      <c r="L907" t="s">
        <v>43</v>
      </c>
      <c r="M907" s="1">
        <v>44932</v>
      </c>
      <c r="N907" s="1">
        <v>44924</v>
      </c>
      <c r="O907" t="str" cm="1">
        <f t="array" aca="1" ref="O90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08" spans="1:15" x14ac:dyDescent="0.2">
      <c r="A908">
        <v>906</v>
      </c>
      <c r="B908">
        <v>907</v>
      </c>
      <c r="C908">
        <v>53</v>
      </c>
      <c r="D908">
        <v>11</v>
      </c>
      <c r="E908" t="s">
        <v>21</v>
      </c>
      <c r="F908" t="s">
        <v>21</v>
      </c>
      <c r="G908" t="s">
        <v>22</v>
      </c>
      <c r="H908" t="s">
        <v>937</v>
      </c>
      <c r="I908" t="s">
        <v>1</v>
      </c>
      <c r="J908">
        <v>44.65</v>
      </c>
      <c r="K908">
        <v>489592</v>
      </c>
      <c r="L908" t="s">
        <v>24</v>
      </c>
      <c r="M908" s="1">
        <v>44272</v>
      </c>
      <c r="N908" s="1">
        <v>44255</v>
      </c>
      <c r="O908" t="str" cm="1">
        <f t="array" aca="1" ref="O90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909" spans="1:15" x14ac:dyDescent="0.2">
      <c r="A909">
        <v>907</v>
      </c>
      <c r="B909">
        <v>908</v>
      </c>
      <c r="C909">
        <v>60</v>
      </c>
      <c r="D909">
        <v>6</v>
      </c>
      <c r="E909" t="s">
        <v>21</v>
      </c>
      <c r="F909" t="s">
        <v>25</v>
      </c>
      <c r="G909" t="s">
        <v>22</v>
      </c>
      <c r="H909" t="s">
        <v>938</v>
      </c>
      <c r="I909" t="s">
        <v>0</v>
      </c>
      <c r="J909">
        <v>38.659999999999997</v>
      </c>
      <c r="K909">
        <v>427160</v>
      </c>
      <c r="L909" t="s">
        <v>43</v>
      </c>
      <c r="M909" s="1">
        <v>44929</v>
      </c>
      <c r="N909" s="1">
        <v>44916</v>
      </c>
      <c r="O909" t="str" cm="1">
        <f t="array" aca="1" ref="O90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910" spans="1:15" x14ac:dyDescent="0.2">
      <c r="A910">
        <v>908</v>
      </c>
      <c r="B910">
        <v>909</v>
      </c>
      <c r="C910">
        <v>46</v>
      </c>
      <c r="D910">
        <v>9</v>
      </c>
      <c r="E910" t="s">
        <v>21</v>
      </c>
      <c r="F910" t="s">
        <v>21</v>
      </c>
      <c r="G910" t="s">
        <v>1330</v>
      </c>
      <c r="H910" t="s">
        <v>939</v>
      </c>
      <c r="I910" t="s">
        <v>1</v>
      </c>
      <c r="J910">
        <v>42.66</v>
      </c>
      <c r="K910">
        <v>200931</v>
      </c>
      <c r="L910" t="s">
        <v>43</v>
      </c>
      <c r="M910" s="1">
        <v>44921</v>
      </c>
      <c r="N910" s="1">
        <v>44920</v>
      </c>
      <c r="O910" t="str" cm="1">
        <f t="array" aca="1" ref="O91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11" spans="1:15" x14ac:dyDescent="0.2">
      <c r="A911">
        <v>909</v>
      </c>
      <c r="B911">
        <v>910</v>
      </c>
      <c r="C911">
        <v>83</v>
      </c>
      <c r="D911">
        <v>12</v>
      </c>
      <c r="E911" t="s">
        <v>21</v>
      </c>
      <c r="F911" t="s">
        <v>21</v>
      </c>
      <c r="G911" t="s">
        <v>1089</v>
      </c>
      <c r="H911" t="s">
        <v>940</v>
      </c>
      <c r="I911" t="s">
        <v>1</v>
      </c>
      <c r="J911">
        <v>54.02</v>
      </c>
      <c r="K911">
        <v>516887</v>
      </c>
      <c r="L911" t="s">
        <v>30</v>
      </c>
      <c r="M911" s="1">
        <v>44352</v>
      </c>
      <c r="N911" s="1">
        <v>44321</v>
      </c>
      <c r="O911" t="str" cm="1">
        <f t="array" aca="1" ref="O91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912" spans="1:15" x14ac:dyDescent="0.2">
      <c r="A912">
        <v>910</v>
      </c>
      <c r="B912">
        <v>911</v>
      </c>
      <c r="C912">
        <v>22</v>
      </c>
      <c r="D912">
        <v>7</v>
      </c>
      <c r="E912" t="s">
        <v>21</v>
      </c>
      <c r="F912" t="s">
        <v>21</v>
      </c>
      <c r="G912" t="s">
        <v>22</v>
      </c>
      <c r="H912" t="s">
        <v>941</v>
      </c>
      <c r="I912" t="s">
        <v>0</v>
      </c>
      <c r="J912">
        <v>56.77</v>
      </c>
      <c r="K912">
        <v>134091</v>
      </c>
      <c r="L912" t="s">
        <v>28</v>
      </c>
      <c r="M912" s="1">
        <v>44522</v>
      </c>
      <c r="N912" s="1">
        <v>44477</v>
      </c>
      <c r="O912" t="str" cm="1">
        <f t="array" aca="1" ref="O91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13" spans="1:15" x14ac:dyDescent="0.2">
      <c r="A913">
        <v>911</v>
      </c>
      <c r="B913">
        <v>912</v>
      </c>
      <c r="C913">
        <v>100</v>
      </c>
      <c r="D913">
        <v>1</v>
      </c>
      <c r="E913" t="s">
        <v>21</v>
      </c>
      <c r="F913" t="s">
        <v>21</v>
      </c>
      <c r="G913" t="s">
        <v>22</v>
      </c>
      <c r="H913" t="s">
        <v>942</v>
      </c>
      <c r="I913" t="s">
        <v>0</v>
      </c>
      <c r="J913">
        <v>45.93</v>
      </c>
      <c r="K913">
        <v>593313</v>
      </c>
      <c r="L913" t="s">
        <v>30</v>
      </c>
      <c r="M913" s="1">
        <v>44945</v>
      </c>
      <c r="N913" s="1">
        <v>44901</v>
      </c>
      <c r="O913" t="str" cm="1">
        <f t="array" aca="1" ref="O91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14" spans="1:15" x14ac:dyDescent="0.2">
      <c r="A914">
        <v>912</v>
      </c>
      <c r="B914">
        <v>913</v>
      </c>
      <c r="C914">
        <v>57</v>
      </c>
      <c r="D914">
        <v>5</v>
      </c>
      <c r="E914" t="s">
        <v>25</v>
      </c>
      <c r="F914" t="s">
        <v>21</v>
      </c>
      <c r="G914" t="s">
        <v>22</v>
      </c>
      <c r="H914" t="s">
        <v>943</v>
      </c>
      <c r="I914" t="s">
        <v>0</v>
      </c>
      <c r="J914">
        <v>54.37</v>
      </c>
      <c r="K914">
        <v>421427</v>
      </c>
      <c r="L914" t="s">
        <v>35</v>
      </c>
      <c r="M914" s="1">
        <v>44934</v>
      </c>
      <c r="N914" s="1">
        <v>44925</v>
      </c>
      <c r="O914" t="str" cm="1">
        <f t="array" aca="1" ref="O91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915" spans="1:15" x14ac:dyDescent="0.2">
      <c r="A915">
        <v>913</v>
      </c>
      <c r="B915">
        <v>914</v>
      </c>
      <c r="C915">
        <v>37</v>
      </c>
      <c r="D915">
        <v>4</v>
      </c>
      <c r="E915" t="s">
        <v>21</v>
      </c>
      <c r="F915" t="s">
        <v>25</v>
      </c>
      <c r="G915" t="s">
        <v>22</v>
      </c>
      <c r="H915" t="s">
        <v>944</v>
      </c>
      <c r="I915" t="s">
        <v>1</v>
      </c>
      <c r="J915">
        <v>35.869999999999997</v>
      </c>
      <c r="K915">
        <v>738555</v>
      </c>
      <c r="L915" t="s">
        <v>30</v>
      </c>
      <c r="M915" s="1">
        <v>44934</v>
      </c>
      <c r="N915" s="1">
        <v>44899</v>
      </c>
      <c r="O915" t="str" cm="1">
        <f t="array" aca="1" ref="O91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916" spans="1:15" x14ac:dyDescent="0.2">
      <c r="A916">
        <v>914</v>
      </c>
      <c r="B916">
        <v>915</v>
      </c>
      <c r="C916">
        <v>21</v>
      </c>
      <c r="D916">
        <v>9</v>
      </c>
      <c r="E916" t="s">
        <v>25</v>
      </c>
      <c r="F916" t="s">
        <v>25</v>
      </c>
      <c r="G916" t="s">
        <v>22</v>
      </c>
      <c r="H916" t="s">
        <v>945</v>
      </c>
      <c r="I916" t="s">
        <v>1</v>
      </c>
      <c r="J916">
        <v>60.19</v>
      </c>
      <c r="K916">
        <v>392284</v>
      </c>
      <c r="L916" t="s">
        <v>28</v>
      </c>
      <c r="M916" s="1">
        <v>44793</v>
      </c>
      <c r="N916" s="1">
        <v>44793</v>
      </c>
      <c r="O916" t="str" cm="1">
        <f t="array" aca="1" ref="O91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17" spans="1:15" x14ac:dyDescent="0.2">
      <c r="A917">
        <v>915</v>
      </c>
      <c r="B917">
        <v>916</v>
      </c>
      <c r="C917">
        <v>41</v>
      </c>
      <c r="D917">
        <v>12</v>
      </c>
      <c r="E917" t="s">
        <v>21</v>
      </c>
      <c r="F917" t="s">
        <v>25</v>
      </c>
      <c r="G917" t="s">
        <v>1539</v>
      </c>
      <c r="H917" t="s">
        <v>946</v>
      </c>
      <c r="I917" t="s">
        <v>1</v>
      </c>
      <c r="J917">
        <v>53.12</v>
      </c>
      <c r="K917">
        <v>688520</v>
      </c>
      <c r="L917" t="s">
        <v>43</v>
      </c>
      <c r="M917" s="1">
        <v>44351</v>
      </c>
      <c r="N917" s="1">
        <v>44345</v>
      </c>
      <c r="O917" t="str" cm="1">
        <f t="array" aca="1" ref="O91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918" spans="1:15" x14ac:dyDescent="0.2">
      <c r="A918">
        <v>916</v>
      </c>
      <c r="B918">
        <v>917</v>
      </c>
      <c r="C918">
        <v>57</v>
      </c>
      <c r="D918">
        <v>0</v>
      </c>
      <c r="E918" t="s">
        <v>21</v>
      </c>
      <c r="F918" t="s">
        <v>25</v>
      </c>
      <c r="G918" t="s">
        <v>22</v>
      </c>
      <c r="H918" t="s">
        <v>947</v>
      </c>
      <c r="I918" t="s">
        <v>2</v>
      </c>
      <c r="J918">
        <v>49.56</v>
      </c>
      <c r="K918">
        <v>233428</v>
      </c>
      <c r="L918" t="s">
        <v>28</v>
      </c>
      <c r="M918" s="1">
        <v>44869</v>
      </c>
      <c r="N918" s="1">
        <v>44839</v>
      </c>
      <c r="O918" t="str" cm="1">
        <f t="array" aca="1" ref="O91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19" spans="1:15" x14ac:dyDescent="0.2">
      <c r="A919">
        <v>917</v>
      </c>
      <c r="B919">
        <v>918</v>
      </c>
      <c r="C919">
        <v>60</v>
      </c>
      <c r="D919">
        <v>7</v>
      </c>
      <c r="E919" t="s">
        <v>25</v>
      </c>
      <c r="F919" t="s">
        <v>25</v>
      </c>
      <c r="G919" t="s">
        <v>22</v>
      </c>
      <c r="H919" t="s">
        <v>948</v>
      </c>
      <c r="I919" t="s">
        <v>1</v>
      </c>
      <c r="J919">
        <v>47.88</v>
      </c>
      <c r="K919">
        <v>711011</v>
      </c>
      <c r="L919" t="s">
        <v>28</v>
      </c>
      <c r="M919" s="1">
        <v>44619</v>
      </c>
      <c r="N919" s="1">
        <v>44602</v>
      </c>
      <c r="O919" t="str" cm="1">
        <f t="array" aca="1" ref="O91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920" spans="1:15" x14ac:dyDescent="0.2">
      <c r="A920">
        <v>918</v>
      </c>
      <c r="B920">
        <v>919</v>
      </c>
      <c r="C920">
        <v>75</v>
      </c>
      <c r="D920">
        <v>11</v>
      </c>
      <c r="E920" t="s">
        <v>25</v>
      </c>
      <c r="F920" t="s">
        <v>25</v>
      </c>
      <c r="G920" t="s">
        <v>1319</v>
      </c>
      <c r="H920" t="s">
        <v>949</v>
      </c>
      <c r="I920" t="s">
        <v>1</v>
      </c>
      <c r="J920">
        <v>55.24</v>
      </c>
      <c r="K920">
        <v>379848</v>
      </c>
      <c r="L920" t="s">
        <v>28</v>
      </c>
      <c r="M920" s="1">
        <v>44954</v>
      </c>
      <c r="N920" s="1">
        <v>44917</v>
      </c>
      <c r="O920" t="str" cm="1">
        <f t="array" aca="1" ref="O92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921" spans="1:15" x14ac:dyDescent="0.2">
      <c r="A921">
        <v>919</v>
      </c>
      <c r="B921">
        <v>920</v>
      </c>
      <c r="C921">
        <v>70</v>
      </c>
      <c r="D921">
        <v>3</v>
      </c>
      <c r="E921" t="s">
        <v>25</v>
      </c>
      <c r="F921" t="s">
        <v>21</v>
      </c>
      <c r="G921" t="s">
        <v>1330</v>
      </c>
      <c r="H921" t="s">
        <v>950</v>
      </c>
      <c r="I921" t="s">
        <v>0</v>
      </c>
      <c r="J921">
        <v>62.7</v>
      </c>
      <c r="K921">
        <v>221388</v>
      </c>
      <c r="L921" t="s">
        <v>30</v>
      </c>
      <c r="M921" s="1">
        <v>44334</v>
      </c>
      <c r="N921" s="1">
        <v>44310</v>
      </c>
      <c r="O921" t="str" cm="1">
        <f t="array" aca="1" ref="O92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22" spans="1:15" x14ac:dyDescent="0.2">
      <c r="A922">
        <v>920</v>
      </c>
      <c r="B922">
        <v>921</v>
      </c>
      <c r="C922">
        <v>20</v>
      </c>
      <c r="D922">
        <v>7</v>
      </c>
      <c r="E922" t="s">
        <v>25</v>
      </c>
      <c r="F922" t="s">
        <v>21</v>
      </c>
      <c r="G922" t="s">
        <v>22</v>
      </c>
      <c r="H922" t="s">
        <v>951</v>
      </c>
      <c r="I922" t="s">
        <v>2</v>
      </c>
      <c r="J922">
        <v>57.36</v>
      </c>
      <c r="K922">
        <v>689371</v>
      </c>
      <c r="L922" t="s">
        <v>43</v>
      </c>
      <c r="M922" s="1">
        <v>44361</v>
      </c>
      <c r="N922" s="1">
        <v>44327</v>
      </c>
      <c r="O922" t="str" cm="1">
        <f t="array" aca="1" ref="O92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23" spans="1:15" x14ac:dyDescent="0.2">
      <c r="A923">
        <v>921</v>
      </c>
      <c r="B923">
        <v>922</v>
      </c>
      <c r="C923">
        <v>90</v>
      </c>
      <c r="D923">
        <v>5</v>
      </c>
      <c r="E923" t="s">
        <v>21</v>
      </c>
      <c r="F923" t="s">
        <v>25</v>
      </c>
      <c r="G923" t="s">
        <v>22</v>
      </c>
      <c r="H923" t="s">
        <v>952</v>
      </c>
      <c r="I923" t="s">
        <v>1</v>
      </c>
      <c r="J923">
        <v>50.41</v>
      </c>
      <c r="K923">
        <v>210398</v>
      </c>
      <c r="L923" t="s">
        <v>43</v>
      </c>
      <c r="M923" s="1">
        <v>44936</v>
      </c>
      <c r="N923" s="1">
        <v>44924</v>
      </c>
      <c r="O923" t="str" cm="1">
        <f t="array" aca="1" ref="O92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924" spans="1:15" x14ac:dyDescent="0.2">
      <c r="A924">
        <v>922</v>
      </c>
      <c r="B924">
        <v>923</v>
      </c>
      <c r="C924">
        <v>45</v>
      </c>
      <c r="D924">
        <v>2</v>
      </c>
      <c r="E924" t="s">
        <v>21</v>
      </c>
      <c r="F924" t="s">
        <v>21</v>
      </c>
      <c r="G924" t="s">
        <v>1539</v>
      </c>
      <c r="H924" t="s">
        <v>953</v>
      </c>
      <c r="I924" t="s">
        <v>1</v>
      </c>
      <c r="J924">
        <v>63.15</v>
      </c>
      <c r="K924">
        <v>49800</v>
      </c>
      <c r="L924" t="s">
        <v>43</v>
      </c>
      <c r="M924" s="1">
        <v>44413</v>
      </c>
      <c r="N924" s="1">
        <v>44410</v>
      </c>
      <c r="O924" t="str" cm="1">
        <f t="array" aca="1" ref="O92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925" spans="1:15" x14ac:dyDescent="0.2">
      <c r="A925">
        <v>923</v>
      </c>
      <c r="B925">
        <v>924</v>
      </c>
      <c r="C925">
        <v>68</v>
      </c>
      <c r="D925">
        <v>3</v>
      </c>
      <c r="E925" t="s">
        <v>21</v>
      </c>
      <c r="F925" t="s">
        <v>25</v>
      </c>
      <c r="G925" t="s">
        <v>1431</v>
      </c>
      <c r="H925" t="s">
        <v>954</v>
      </c>
      <c r="I925" t="s">
        <v>0</v>
      </c>
      <c r="J925">
        <v>57.67</v>
      </c>
      <c r="K925">
        <v>532821</v>
      </c>
      <c r="L925" t="s">
        <v>35</v>
      </c>
      <c r="M925" s="1">
        <v>44413</v>
      </c>
      <c r="N925" s="1">
        <v>44382</v>
      </c>
      <c r="O925" t="str" cm="1">
        <f t="array" aca="1" ref="O92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926" spans="1:15" x14ac:dyDescent="0.2">
      <c r="A926">
        <v>924</v>
      </c>
      <c r="B926">
        <v>925</v>
      </c>
      <c r="C926">
        <v>42</v>
      </c>
      <c r="D926">
        <v>0</v>
      </c>
      <c r="E926" t="s">
        <v>21</v>
      </c>
      <c r="F926" t="s">
        <v>25</v>
      </c>
      <c r="G926" t="s">
        <v>1466</v>
      </c>
      <c r="H926" t="s">
        <v>955</v>
      </c>
      <c r="I926" t="s">
        <v>1</v>
      </c>
      <c r="J926">
        <v>49.43</v>
      </c>
      <c r="K926">
        <v>631790</v>
      </c>
      <c r="L926" t="s">
        <v>28</v>
      </c>
      <c r="M926" s="1">
        <v>44250</v>
      </c>
      <c r="N926" s="1">
        <v>44250</v>
      </c>
      <c r="O926" t="str" cm="1">
        <f t="array" aca="1" ref="O92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927" spans="1:15" x14ac:dyDescent="0.2">
      <c r="A927">
        <v>925</v>
      </c>
      <c r="B927">
        <v>926</v>
      </c>
      <c r="C927">
        <v>76</v>
      </c>
      <c r="D927">
        <v>6</v>
      </c>
      <c r="E927" t="s">
        <v>25</v>
      </c>
      <c r="F927" t="s">
        <v>25</v>
      </c>
      <c r="G927" t="s">
        <v>22</v>
      </c>
      <c r="H927" t="s">
        <v>956</v>
      </c>
      <c r="I927" t="s">
        <v>0</v>
      </c>
      <c r="J927">
        <v>68.13</v>
      </c>
      <c r="K927">
        <v>166579</v>
      </c>
      <c r="L927" t="s">
        <v>28</v>
      </c>
      <c r="M927" s="1">
        <v>44639</v>
      </c>
      <c r="N927" s="1">
        <v>44623</v>
      </c>
      <c r="O927" t="str" cm="1">
        <f t="array" aca="1" ref="O92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928" spans="1:15" x14ac:dyDescent="0.2">
      <c r="A928">
        <v>926</v>
      </c>
      <c r="B928">
        <v>927</v>
      </c>
      <c r="C928">
        <v>20</v>
      </c>
      <c r="D928">
        <v>12</v>
      </c>
      <c r="E928" t="s">
        <v>21</v>
      </c>
      <c r="F928" t="s">
        <v>25</v>
      </c>
      <c r="G928" t="s">
        <v>1089</v>
      </c>
      <c r="H928" t="s">
        <v>957</v>
      </c>
      <c r="I928" t="s">
        <v>1</v>
      </c>
      <c r="J928">
        <v>52.5</v>
      </c>
      <c r="K928">
        <v>602310</v>
      </c>
      <c r="L928" t="s">
        <v>35</v>
      </c>
      <c r="M928" s="1">
        <v>44952</v>
      </c>
      <c r="N928" s="1">
        <v>44926</v>
      </c>
      <c r="O928" t="str" cm="1">
        <f t="array" aca="1" ref="O92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929" spans="1:15" x14ac:dyDescent="0.2">
      <c r="A929">
        <v>927</v>
      </c>
      <c r="B929">
        <v>928</v>
      </c>
      <c r="C929">
        <v>97</v>
      </c>
      <c r="D929">
        <v>1</v>
      </c>
      <c r="E929" t="s">
        <v>25</v>
      </c>
      <c r="F929" t="s">
        <v>25</v>
      </c>
      <c r="G929" t="s">
        <v>22</v>
      </c>
      <c r="H929" t="s">
        <v>958</v>
      </c>
      <c r="I929" t="s">
        <v>1</v>
      </c>
      <c r="J929">
        <v>34.53</v>
      </c>
      <c r="K929">
        <v>164510</v>
      </c>
      <c r="L929" t="s">
        <v>35</v>
      </c>
      <c r="M929" s="1">
        <v>44904</v>
      </c>
      <c r="N929" s="1">
        <v>44901</v>
      </c>
      <c r="O929" t="str" cm="1">
        <f t="array" aca="1" ref="O92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930" spans="1:15" x14ac:dyDescent="0.2">
      <c r="A930">
        <v>928</v>
      </c>
      <c r="B930">
        <v>929</v>
      </c>
      <c r="C930">
        <v>28</v>
      </c>
      <c r="D930">
        <v>11</v>
      </c>
      <c r="E930" t="s">
        <v>21</v>
      </c>
      <c r="F930" t="s">
        <v>25</v>
      </c>
      <c r="G930" t="s">
        <v>1539</v>
      </c>
      <c r="H930" t="s">
        <v>959</v>
      </c>
      <c r="I930" t="s">
        <v>1</v>
      </c>
      <c r="J930">
        <v>29.96</v>
      </c>
      <c r="K930">
        <v>681108</v>
      </c>
      <c r="L930" t="s">
        <v>38</v>
      </c>
      <c r="M930" s="1">
        <v>44929</v>
      </c>
      <c r="N930" s="1">
        <v>44920</v>
      </c>
      <c r="O930" t="str" cm="1">
        <f t="array" aca="1" ref="O93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931" spans="1:15" x14ac:dyDescent="0.2">
      <c r="A931">
        <v>929</v>
      </c>
      <c r="B931">
        <v>930</v>
      </c>
      <c r="C931">
        <v>19</v>
      </c>
      <c r="D931">
        <v>3</v>
      </c>
      <c r="E931" t="s">
        <v>21</v>
      </c>
      <c r="F931" t="s">
        <v>21</v>
      </c>
      <c r="G931" t="s">
        <v>1466</v>
      </c>
      <c r="H931" t="s">
        <v>960</v>
      </c>
      <c r="I931" t="s">
        <v>1</v>
      </c>
      <c r="J931">
        <v>37.82</v>
      </c>
      <c r="K931">
        <v>672711</v>
      </c>
      <c r="L931" t="s">
        <v>35</v>
      </c>
      <c r="M931" s="1">
        <v>44936</v>
      </c>
      <c r="N931" s="1">
        <v>44919</v>
      </c>
      <c r="O931" t="str" cm="1">
        <f t="array" aca="1" ref="O93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932" spans="1:15" x14ac:dyDescent="0.2">
      <c r="A932">
        <v>930</v>
      </c>
      <c r="B932">
        <v>931</v>
      </c>
      <c r="C932">
        <v>63</v>
      </c>
      <c r="D932">
        <v>10</v>
      </c>
      <c r="E932" t="s">
        <v>21</v>
      </c>
      <c r="F932" t="s">
        <v>25</v>
      </c>
      <c r="G932" t="s">
        <v>22</v>
      </c>
      <c r="H932" t="s">
        <v>961</v>
      </c>
      <c r="I932" t="s">
        <v>0</v>
      </c>
      <c r="J932">
        <v>54.02</v>
      </c>
      <c r="K932">
        <v>631111</v>
      </c>
      <c r="L932" t="s">
        <v>33</v>
      </c>
      <c r="M932" s="1">
        <v>44952</v>
      </c>
      <c r="N932" s="1">
        <v>44907</v>
      </c>
      <c r="O932" t="str" cm="1">
        <f t="array" aca="1" ref="O93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33" spans="1:15" x14ac:dyDescent="0.2">
      <c r="A933">
        <v>931</v>
      </c>
      <c r="B933">
        <v>932</v>
      </c>
      <c r="C933">
        <v>92</v>
      </c>
      <c r="D933">
        <v>5</v>
      </c>
      <c r="E933" t="s">
        <v>21</v>
      </c>
      <c r="F933" t="s">
        <v>25</v>
      </c>
      <c r="G933" t="s">
        <v>22</v>
      </c>
      <c r="H933" t="s">
        <v>962</v>
      </c>
      <c r="I933" t="s">
        <v>1</v>
      </c>
      <c r="J933">
        <v>39.729999999999997</v>
      </c>
      <c r="K933">
        <v>275657</v>
      </c>
      <c r="L933" t="s">
        <v>30</v>
      </c>
      <c r="M933" s="1">
        <v>44532</v>
      </c>
      <c r="N933" s="1">
        <v>44508</v>
      </c>
      <c r="O933" t="str" cm="1">
        <f t="array" aca="1" ref="O93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934" spans="1:15" x14ac:dyDescent="0.2">
      <c r="A934">
        <v>932</v>
      </c>
      <c r="B934">
        <v>933</v>
      </c>
      <c r="C934">
        <v>91</v>
      </c>
      <c r="D934">
        <v>0</v>
      </c>
      <c r="E934" t="s">
        <v>25</v>
      </c>
      <c r="F934" t="s">
        <v>21</v>
      </c>
      <c r="G934" t="s">
        <v>1539</v>
      </c>
      <c r="H934" t="s">
        <v>963</v>
      </c>
      <c r="I934" t="s">
        <v>1</v>
      </c>
      <c r="J934">
        <v>62.2</v>
      </c>
      <c r="K934">
        <v>169753</v>
      </c>
      <c r="L934" t="s">
        <v>33</v>
      </c>
      <c r="M934" s="1">
        <v>44448</v>
      </c>
      <c r="N934" s="1">
        <v>44424</v>
      </c>
      <c r="O934" t="str" cm="1">
        <f t="array" aca="1" ref="O93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35" spans="1:15" x14ac:dyDescent="0.2">
      <c r="A935">
        <v>933</v>
      </c>
      <c r="B935">
        <v>934</v>
      </c>
      <c r="C935">
        <v>52</v>
      </c>
      <c r="D935">
        <v>10</v>
      </c>
      <c r="E935" t="s">
        <v>25</v>
      </c>
      <c r="F935" t="s">
        <v>21</v>
      </c>
      <c r="G935" t="s">
        <v>1330</v>
      </c>
      <c r="H935" t="s">
        <v>964</v>
      </c>
      <c r="I935" t="s">
        <v>0</v>
      </c>
      <c r="J935">
        <v>49.48</v>
      </c>
      <c r="K935">
        <v>415787</v>
      </c>
      <c r="L935" t="s">
        <v>30</v>
      </c>
      <c r="M935" s="1">
        <v>44936</v>
      </c>
      <c r="N935" s="1">
        <v>44900</v>
      </c>
      <c r="O935" t="str" cm="1">
        <f t="array" aca="1" ref="O93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36" spans="1:15" x14ac:dyDescent="0.2">
      <c r="A936">
        <v>934</v>
      </c>
      <c r="B936">
        <v>935</v>
      </c>
      <c r="C936">
        <v>87</v>
      </c>
      <c r="D936">
        <v>0</v>
      </c>
      <c r="E936" t="s">
        <v>21</v>
      </c>
      <c r="F936" t="s">
        <v>25</v>
      </c>
      <c r="G936" t="s">
        <v>22</v>
      </c>
      <c r="H936" t="s">
        <v>965</v>
      </c>
      <c r="I936" t="s">
        <v>0</v>
      </c>
      <c r="J936">
        <v>35.549999999999997</v>
      </c>
      <c r="K936">
        <v>690483</v>
      </c>
      <c r="L936" t="s">
        <v>38</v>
      </c>
      <c r="M936" s="1">
        <v>44416</v>
      </c>
      <c r="N936" s="1">
        <v>44380</v>
      </c>
      <c r="O936" t="str" cm="1">
        <f t="array" aca="1" ref="O93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937" spans="1:15" x14ac:dyDescent="0.2">
      <c r="A937">
        <v>935</v>
      </c>
      <c r="B937">
        <v>936</v>
      </c>
      <c r="C937">
        <v>68</v>
      </c>
      <c r="D937">
        <v>4</v>
      </c>
      <c r="E937" t="s">
        <v>25</v>
      </c>
      <c r="F937" t="s">
        <v>21</v>
      </c>
      <c r="G937" t="s">
        <v>22</v>
      </c>
      <c r="H937" t="s">
        <v>966</v>
      </c>
      <c r="I937" t="s">
        <v>2</v>
      </c>
      <c r="J937">
        <v>52.58</v>
      </c>
      <c r="K937">
        <v>328156</v>
      </c>
      <c r="L937" t="s">
        <v>35</v>
      </c>
      <c r="M937" s="1">
        <v>44248</v>
      </c>
      <c r="N937" s="1">
        <v>44236</v>
      </c>
      <c r="O937" t="str" cm="1">
        <f t="array" aca="1" ref="O93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938" spans="1:15" x14ac:dyDescent="0.2">
      <c r="A938">
        <v>936</v>
      </c>
      <c r="B938">
        <v>937</v>
      </c>
      <c r="C938">
        <v>32</v>
      </c>
      <c r="D938">
        <v>5</v>
      </c>
      <c r="E938" t="s">
        <v>25</v>
      </c>
      <c r="F938" t="s">
        <v>25</v>
      </c>
      <c r="G938" t="s">
        <v>1089</v>
      </c>
      <c r="H938" t="s">
        <v>967</v>
      </c>
      <c r="I938" t="s">
        <v>2</v>
      </c>
      <c r="J938">
        <v>38.93</v>
      </c>
      <c r="K938">
        <v>107758</v>
      </c>
      <c r="L938" t="s">
        <v>38</v>
      </c>
      <c r="M938" s="1">
        <v>44527</v>
      </c>
      <c r="N938" s="1">
        <v>44470</v>
      </c>
      <c r="O938" t="str" cm="1">
        <f t="array" aca="1" ref="O93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939" spans="1:15" x14ac:dyDescent="0.2">
      <c r="A939">
        <v>937</v>
      </c>
      <c r="B939">
        <v>938</v>
      </c>
      <c r="C939">
        <v>54</v>
      </c>
      <c r="D939">
        <v>2</v>
      </c>
      <c r="E939" t="s">
        <v>21</v>
      </c>
      <c r="F939" t="s">
        <v>21</v>
      </c>
      <c r="G939" t="s">
        <v>22</v>
      </c>
      <c r="H939" t="s">
        <v>968</v>
      </c>
      <c r="I939" t="s">
        <v>0</v>
      </c>
      <c r="J939">
        <v>50.93</v>
      </c>
      <c r="K939">
        <v>673478</v>
      </c>
      <c r="L939" t="s">
        <v>33</v>
      </c>
      <c r="M939" s="1">
        <v>44934</v>
      </c>
      <c r="N939" s="1">
        <v>44911</v>
      </c>
      <c r="O939" t="str" cm="1">
        <f t="array" aca="1" ref="O93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940" spans="1:15" x14ac:dyDescent="0.2">
      <c r="A940">
        <v>938</v>
      </c>
      <c r="B940">
        <v>939</v>
      </c>
      <c r="C940">
        <v>76</v>
      </c>
      <c r="D940">
        <v>5</v>
      </c>
      <c r="E940" t="s">
        <v>21</v>
      </c>
      <c r="F940" t="s">
        <v>25</v>
      </c>
      <c r="G940" t="s">
        <v>22</v>
      </c>
      <c r="H940" t="s">
        <v>969</v>
      </c>
      <c r="I940" t="s">
        <v>2</v>
      </c>
      <c r="J940">
        <v>53.47</v>
      </c>
      <c r="K940">
        <v>360491</v>
      </c>
      <c r="L940" t="s">
        <v>43</v>
      </c>
      <c r="M940" s="1">
        <v>44463</v>
      </c>
      <c r="N940" s="1">
        <v>44463</v>
      </c>
      <c r="O940" t="str" cm="1">
        <f t="array" aca="1" ref="O94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941" spans="1:15" x14ac:dyDescent="0.2">
      <c r="A941">
        <v>939</v>
      </c>
      <c r="B941">
        <v>940</v>
      </c>
      <c r="C941">
        <v>74</v>
      </c>
      <c r="D941">
        <v>7</v>
      </c>
      <c r="E941" t="s">
        <v>21</v>
      </c>
      <c r="F941" t="s">
        <v>25</v>
      </c>
      <c r="G941" t="s">
        <v>22</v>
      </c>
      <c r="H941" t="s">
        <v>970</v>
      </c>
      <c r="I941" t="s">
        <v>1</v>
      </c>
      <c r="J941">
        <v>59.51</v>
      </c>
      <c r="K941">
        <v>166119</v>
      </c>
      <c r="L941" t="s">
        <v>35</v>
      </c>
      <c r="M941" s="1">
        <v>44407</v>
      </c>
      <c r="N941" s="1">
        <v>44407</v>
      </c>
      <c r="O941" t="str" cm="1">
        <f t="array" aca="1" ref="O94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942" spans="1:15" x14ac:dyDescent="0.2">
      <c r="A942">
        <v>940</v>
      </c>
      <c r="B942">
        <v>941</v>
      </c>
      <c r="C942">
        <v>55</v>
      </c>
      <c r="D942">
        <v>8</v>
      </c>
      <c r="E942" t="s">
        <v>21</v>
      </c>
      <c r="F942" t="s">
        <v>25</v>
      </c>
      <c r="G942" t="s">
        <v>22</v>
      </c>
      <c r="H942" t="s">
        <v>971</v>
      </c>
      <c r="I942" t="s">
        <v>0</v>
      </c>
      <c r="J942">
        <v>49.07</v>
      </c>
      <c r="K942">
        <v>434403</v>
      </c>
      <c r="L942" t="s">
        <v>43</v>
      </c>
      <c r="M942" s="1">
        <v>44339</v>
      </c>
      <c r="N942" s="1">
        <v>44339</v>
      </c>
      <c r="O942" t="str" cm="1">
        <f t="array" aca="1" ref="O94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43" spans="1:15" x14ac:dyDescent="0.2">
      <c r="A943">
        <v>941</v>
      </c>
      <c r="B943">
        <v>942</v>
      </c>
      <c r="C943">
        <v>37</v>
      </c>
      <c r="D943">
        <v>8</v>
      </c>
      <c r="E943" t="s">
        <v>21</v>
      </c>
      <c r="F943" t="s">
        <v>25</v>
      </c>
      <c r="G943" t="s">
        <v>22</v>
      </c>
      <c r="H943" t="s">
        <v>972</v>
      </c>
      <c r="I943" t="s">
        <v>2</v>
      </c>
      <c r="J943">
        <v>64.97</v>
      </c>
      <c r="K943">
        <v>537850</v>
      </c>
      <c r="L943" t="s">
        <v>43</v>
      </c>
      <c r="M943" s="1">
        <v>44768</v>
      </c>
      <c r="N943" s="1">
        <v>44768</v>
      </c>
      <c r="O943" t="str" cm="1">
        <f t="array" aca="1" ref="O94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944" spans="1:15" x14ac:dyDescent="0.2">
      <c r="A944">
        <v>942</v>
      </c>
      <c r="B944">
        <v>943</v>
      </c>
      <c r="C944">
        <v>46</v>
      </c>
      <c r="D944">
        <v>11</v>
      </c>
      <c r="E944" t="s">
        <v>21</v>
      </c>
      <c r="F944" t="s">
        <v>21</v>
      </c>
      <c r="G944" t="s">
        <v>22</v>
      </c>
      <c r="H944" t="s">
        <v>973</v>
      </c>
      <c r="I944" t="s">
        <v>0</v>
      </c>
      <c r="J944">
        <v>60.62</v>
      </c>
      <c r="K944">
        <v>65478</v>
      </c>
      <c r="L944" t="s">
        <v>38</v>
      </c>
      <c r="M944" s="1">
        <v>44738</v>
      </c>
      <c r="N944" s="1">
        <v>44707</v>
      </c>
      <c r="O944" t="str" cm="1">
        <f t="array" aca="1" ref="O94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945" spans="1:15" x14ac:dyDescent="0.2">
      <c r="A945">
        <v>943</v>
      </c>
      <c r="B945">
        <v>944</v>
      </c>
      <c r="C945">
        <v>86</v>
      </c>
      <c r="D945">
        <v>2</v>
      </c>
      <c r="E945" t="s">
        <v>21</v>
      </c>
      <c r="F945" t="s">
        <v>21</v>
      </c>
      <c r="G945" t="s">
        <v>22</v>
      </c>
      <c r="H945" t="s">
        <v>974</v>
      </c>
      <c r="I945" t="s">
        <v>1</v>
      </c>
      <c r="J945">
        <v>60.96</v>
      </c>
      <c r="K945">
        <v>25555</v>
      </c>
      <c r="L945" t="s">
        <v>43</v>
      </c>
      <c r="M945" s="1">
        <v>44690</v>
      </c>
      <c r="N945" s="1">
        <v>44657</v>
      </c>
      <c r="O945" t="str" cm="1">
        <f t="array" aca="1" ref="O94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946" spans="1:15" x14ac:dyDescent="0.2">
      <c r="A946">
        <v>944</v>
      </c>
      <c r="B946">
        <v>945</v>
      </c>
      <c r="C946">
        <v>47</v>
      </c>
      <c r="D946">
        <v>5</v>
      </c>
      <c r="E946" t="s">
        <v>21</v>
      </c>
      <c r="F946" t="s">
        <v>25</v>
      </c>
      <c r="G946" t="s">
        <v>22</v>
      </c>
      <c r="H946" t="s">
        <v>975</v>
      </c>
      <c r="I946" t="s">
        <v>1</v>
      </c>
      <c r="J946">
        <v>45.08</v>
      </c>
      <c r="K946">
        <v>728055</v>
      </c>
      <c r="L946" t="s">
        <v>28</v>
      </c>
      <c r="M946" s="1">
        <v>44903</v>
      </c>
      <c r="N946" s="1">
        <v>44902</v>
      </c>
      <c r="O946" t="str" cm="1">
        <f t="array" aca="1" ref="O94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947" spans="1:15" x14ac:dyDescent="0.2">
      <c r="A947">
        <v>945</v>
      </c>
      <c r="B947">
        <v>946</v>
      </c>
      <c r="C947">
        <v>63</v>
      </c>
      <c r="D947">
        <v>5</v>
      </c>
      <c r="E947" t="s">
        <v>21</v>
      </c>
      <c r="F947" t="s">
        <v>21</v>
      </c>
      <c r="G947" t="s">
        <v>22</v>
      </c>
      <c r="H947" t="s">
        <v>976</v>
      </c>
      <c r="I947" t="s">
        <v>0</v>
      </c>
      <c r="J947">
        <v>51.59</v>
      </c>
      <c r="K947">
        <v>219384</v>
      </c>
      <c r="L947" t="s">
        <v>38</v>
      </c>
      <c r="M947" s="1">
        <v>44908</v>
      </c>
      <c r="N947" s="1">
        <v>44907</v>
      </c>
      <c r="O947" t="str" cm="1">
        <f t="array" aca="1" ref="O94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48" spans="1:15" x14ac:dyDescent="0.2">
      <c r="A948">
        <v>946</v>
      </c>
      <c r="B948">
        <v>947</v>
      </c>
      <c r="C948">
        <v>25</v>
      </c>
      <c r="D948">
        <v>1</v>
      </c>
      <c r="E948" t="s">
        <v>21</v>
      </c>
      <c r="F948" t="s">
        <v>21</v>
      </c>
      <c r="G948" t="s">
        <v>22</v>
      </c>
      <c r="H948" t="s">
        <v>977</v>
      </c>
      <c r="I948" t="s">
        <v>1</v>
      </c>
      <c r="J948">
        <v>48.63</v>
      </c>
      <c r="K948">
        <v>545758</v>
      </c>
      <c r="L948" t="s">
        <v>24</v>
      </c>
      <c r="M948" s="1">
        <v>44919</v>
      </c>
      <c r="N948" s="1">
        <v>44918</v>
      </c>
      <c r="O948" t="str" cm="1">
        <f t="array" aca="1" ref="O94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949" spans="1:15" x14ac:dyDescent="0.2">
      <c r="A949">
        <v>947</v>
      </c>
      <c r="B949">
        <v>948</v>
      </c>
      <c r="C949">
        <v>87</v>
      </c>
      <c r="D949">
        <v>8</v>
      </c>
      <c r="E949" t="s">
        <v>21</v>
      </c>
      <c r="F949" t="s">
        <v>21</v>
      </c>
      <c r="G949" t="s">
        <v>22</v>
      </c>
      <c r="H949" t="s">
        <v>978</v>
      </c>
      <c r="I949" t="s">
        <v>1</v>
      </c>
      <c r="J949">
        <v>47.88</v>
      </c>
      <c r="K949">
        <v>515813</v>
      </c>
      <c r="L949" t="s">
        <v>38</v>
      </c>
      <c r="M949" s="1">
        <v>44412</v>
      </c>
      <c r="N949" s="1">
        <v>44384</v>
      </c>
      <c r="O949" t="str" cm="1">
        <f t="array" aca="1" ref="O94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50" spans="1:15" x14ac:dyDescent="0.2">
      <c r="A950">
        <v>948</v>
      </c>
      <c r="B950">
        <v>949</v>
      </c>
      <c r="C950">
        <v>47</v>
      </c>
      <c r="D950">
        <v>4</v>
      </c>
      <c r="E950" t="s">
        <v>25</v>
      </c>
      <c r="F950" t="s">
        <v>21</v>
      </c>
      <c r="G950" t="s">
        <v>22</v>
      </c>
      <c r="H950" t="s">
        <v>979</v>
      </c>
      <c r="I950" t="s">
        <v>1</v>
      </c>
      <c r="J950">
        <v>45.25</v>
      </c>
      <c r="K950">
        <v>196867</v>
      </c>
      <c r="L950" t="s">
        <v>28</v>
      </c>
      <c r="M950" s="1">
        <v>44468</v>
      </c>
      <c r="N950" s="1">
        <v>44468</v>
      </c>
      <c r="O950" t="str" cm="1">
        <f t="array" aca="1" ref="O95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951" spans="1:15" x14ac:dyDescent="0.2">
      <c r="A951">
        <v>949</v>
      </c>
      <c r="B951">
        <v>950</v>
      </c>
      <c r="C951">
        <v>38</v>
      </c>
      <c r="D951">
        <v>9</v>
      </c>
      <c r="E951" t="s">
        <v>21</v>
      </c>
      <c r="F951" t="s">
        <v>21</v>
      </c>
      <c r="G951" t="s">
        <v>22</v>
      </c>
      <c r="H951" t="s">
        <v>980</v>
      </c>
      <c r="I951" t="s">
        <v>0</v>
      </c>
      <c r="J951">
        <v>42.52</v>
      </c>
      <c r="K951">
        <v>524884</v>
      </c>
      <c r="L951" t="s">
        <v>30</v>
      </c>
      <c r="M951" s="1">
        <v>44400</v>
      </c>
      <c r="N951" s="1">
        <v>44350</v>
      </c>
      <c r="O951" t="str" cm="1">
        <f t="array" aca="1" ref="O95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952" spans="1:15" x14ac:dyDescent="0.2">
      <c r="A952">
        <v>950</v>
      </c>
      <c r="B952">
        <v>951</v>
      </c>
      <c r="C952">
        <v>75</v>
      </c>
      <c r="D952">
        <v>4</v>
      </c>
      <c r="E952" t="s">
        <v>25</v>
      </c>
      <c r="F952" t="s">
        <v>21</v>
      </c>
      <c r="G952" t="s">
        <v>1466</v>
      </c>
      <c r="H952" t="s">
        <v>981</v>
      </c>
      <c r="I952" t="s">
        <v>1</v>
      </c>
      <c r="J952">
        <v>51.43</v>
      </c>
      <c r="K952">
        <v>636462</v>
      </c>
      <c r="L952" t="s">
        <v>35</v>
      </c>
      <c r="M952" s="1">
        <v>44945</v>
      </c>
      <c r="N952" s="1">
        <v>44922</v>
      </c>
      <c r="O952" t="str" cm="1">
        <f t="array" aca="1" ref="O95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53" spans="1:15" x14ac:dyDescent="0.2">
      <c r="A953">
        <v>951</v>
      </c>
      <c r="B953">
        <v>952</v>
      </c>
      <c r="C953">
        <v>75</v>
      </c>
      <c r="D953">
        <v>5</v>
      </c>
      <c r="E953" t="s">
        <v>25</v>
      </c>
      <c r="F953" t="s">
        <v>25</v>
      </c>
      <c r="G953" t="s">
        <v>22</v>
      </c>
      <c r="H953" t="s">
        <v>982</v>
      </c>
      <c r="I953" t="s">
        <v>0</v>
      </c>
      <c r="J953">
        <v>53.37</v>
      </c>
      <c r="K953">
        <v>802132</v>
      </c>
      <c r="L953" t="s">
        <v>24</v>
      </c>
      <c r="M953" s="1">
        <v>44240</v>
      </c>
      <c r="N953" s="1">
        <v>44240</v>
      </c>
      <c r="O953" t="str" cm="1">
        <f t="array" aca="1" ref="O95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954" spans="1:15" x14ac:dyDescent="0.2">
      <c r="A954">
        <v>952</v>
      </c>
      <c r="B954">
        <v>953</v>
      </c>
      <c r="C954">
        <v>65</v>
      </c>
      <c r="D954">
        <v>11</v>
      </c>
      <c r="E954" t="s">
        <v>25</v>
      </c>
      <c r="F954" t="s">
        <v>21</v>
      </c>
      <c r="G954" t="s">
        <v>1466</v>
      </c>
      <c r="H954" t="s">
        <v>983</v>
      </c>
      <c r="I954" t="s">
        <v>1</v>
      </c>
      <c r="J954">
        <v>63.95</v>
      </c>
      <c r="K954">
        <v>438932</v>
      </c>
      <c r="L954" t="s">
        <v>28</v>
      </c>
      <c r="M954" s="1">
        <v>44536</v>
      </c>
      <c r="N954" s="1">
        <v>44523</v>
      </c>
      <c r="O954" t="str" cm="1">
        <f t="array" aca="1" ref="O95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55" spans="1:15" x14ac:dyDescent="0.2">
      <c r="A955">
        <v>953</v>
      </c>
      <c r="B955">
        <v>954</v>
      </c>
      <c r="C955">
        <v>41</v>
      </c>
      <c r="D955">
        <v>9</v>
      </c>
      <c r="E955" t="s">
        <v>21</v>
      </c>
      <c r="F955" t="s">
        <v>25</v>
      </c>
      <c r="G955" t="s">
        <v>22</v>
      </c>
      <c r="H955" t="s">
        <v>984</v>
      </c>
      <c r="I955" t="s">
        <v>0</v>
      </c>
      <c r="J955">
        <v>47.49</v>
      </c>
      <c r="K955">
        <v>537731</v>
      </c>
      <c r="L955" t="s">
        <v>30</v>
      </c>
      <c r="M955" s="1">
        <v>44332</v>
      </c>
      <c r="N955" s="1">
        <v>44332</v>
      </c>
      <c r="O955" t="str" cm="1">
        <f t="array" aca="1" ref="O95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956" spans="1:15" x14ac:dyDescent="0.2">
      <c r="A956">
        <v>954</v>
      </c>
      <c r="B956">
        <v>955</v>
      </c>
      <c r="C956">
        <v>37</v>
      </c>
      <c r="D956">
        <v>1</v>
      </c>
      <c r="E956" t="s">
        <v>21</v>
      </c>
      <c r="F956" t="s">
        <v>21</v>
      </c>
      <c r="G956" t="s">
        <v>1319</v>
      </c>
      <c r="H956" t="s">
        <v>985</v>
      </c>
      <c r="I956" t="s">
        <v>2</v>
      </c>
      <c r="J956">
        <v>46.08</v>
      </c>
      <c r="K956">
        <v>30089</v>
      </c>
      <c r="L956" t="s">
        <v>35</v>
      </c>
      <c r="M956" s="1">
        <v>44773</v>
      </c>
      <c r="N956" s="1">
        <v>44760</v>
      </c>
      <c r="O956" t="str" cm="1">
        <f t="array" aca="1" ref="O95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57" spans="1:15" x14ac:dyDescent="0.2">
      <c r="A957">
        <v>955</v>
      </c>
      <c r="B957">
        <v>956</v>
      </c>
      <c r="C957">
        <v>82</v>
      </c>
      <c r="D957">
        <v>10</v>
      </c>
      <c r="E957" t="s">
        <v>21</v>
      </c>
      <c r="F957" t="s">
        <v>25</v>
      </c>
      <c r="G957" t="s">
        <v>1431</v>
      </c>
      <c r="H957" t="s">
        <v>986</v>
      </c>
      <c r="I957" t="s">
        <v>0</v>
      </c>
      <c r="J957">
        <v>65.67</v>
      </c>
      <c r="K957">
        <v>606674</v>
      </c>
      <c r="L957" t="s">
        <v>24</v>
      </c>
      <c r="M957" s="1">
        <v>44749</v>
      </c>
      <c r="N957" s="1">
        <v>44749</v>
      </c>
      <c r="O957" t="str" cm="1">
        <f t="array" aca="1" ref="O95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958" spans="1:15" x14ac:dyDescent="0.2">
      <c r="A958">
        <v>956</v>
      </c>
      <c r="B958">
        <v>957</v>
      </c>
      <c r="C958">
        <v>68</v>
      </c>
      <c r="D958">
        <v>0</v>
      </c>
      <c r="E958" t="s">
        <v>25</v>
      </c>
      <c r="F958" t="s">
        <v>21</v>
      </c>
      <c r="G958" t="s">
        <v>1466</v>
      </c>
      <c r="H958" t="s">
        <v>987</v>
      </c>
      <c r="I958" t="s">
        <v>2</v>
      </c>
      <c r="J958">
        <v>60.02</v>
      </c>
      <c r="K958">
        <v>478826</v>
      </c>
      <c r="L958" t="s">
        <v>30</v>
      </c>
      <c r="M958" s="1">
        <v>44922</v>
      </c>
      <c r="N958" s="1">
        <v>44921</v>
      </c>
      <c r="O958" t="str" cm="1">
        <f t="array" aca="1" ref="O95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959" spans="1:15" x14ac:dyDescent="0.2">
      <c r="A959">
        <v>957</v>
      </c>
      <c r="B959">
        <v>958</v>
      </c>
      <c r="C959">
        <v>46</v>
      </c>
      <c r="D959">
        <v>3</v>
      </c>
      <c r="E959" t="s">
        <v>25</v>
      </c>
      <c r="F959" t="s">
        <v>21</v>
      </c>
      <c r="G959" t="s">
        <v>1539</v>
      </c>
      <c r="H959" t="s">
        <v>988</v>
      </c>
      <c r="I959" t="s">
        <v>1</v>
      </c>
      <c r="J959">
        <v>43.48</v>
      </c>
      <c r="K959">
        <v>784902</v>
      </c>
      <c r="L959" t="s">
        <v>38</v>
      </c>
      <c r="M959" s="1">
        <v>44950</v>
      </c>
      <c r="N959" s="1">
        <v>44902</v>
      </c>
      <c r="O959" t="str" cm="1">
        <f t="array" aca="1" ref="O95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960" spans="1:15" x14ac:dyDescent="0.2">
      <c r="A960">
        <v>958</v>
      </c>
      <c r="B960">
        <v>959</v>
      </c>
      <c r="C960">
        <v>19</v>
      </c>
      <c r="D960">
        <v>0</v>
      </c>
      <c r="E960" t="s">
        <v>21</v>
      </c>
      <c r="F960" t="s">
        <v>25</v>
      </c>
      <c r="G960" t="s">
        <v>22</v>
      </c>
      <c r="H960" t="s">
        <v>989</v>
      </c>
      <c r="I960" t="s">
        <v>1</v>
      </c>
      <c r="J960">
        <v>59.73</v>
      </c>
      <c r="K960">
        <v>506630</v>
      </c>
      <c r="L960" t="s">
        <v>38</v>
      </c>
      <c r="M960" s="1">
        <v>44943</v>
      </c>
      <c r="N960" s="1">
        <v>44915</v>
      </c>
      <c r="O960" t="str" cm="1">
        <f t="array" aca="1" ref="O96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961" spans="1:15" x14ac:dyDescent="0.2">
      <c r="A961">
        <v>959</v>
      </c>
      <c r="B961">
        <v>960</v>
      </c>
      <c r="C961">
        <v>25</v>
      </c>
      <c r="D961">
        <v>3</v>
      </c>
      <c r="E961" t="s">
        <v>25</v>
      </c>
      <c r="F961" t="s">
        <v>25</v>
      </c>
      <c r="G961" t="s">
        <v>22</v>
      </c>
      <c r="H961" t="s">
        <v>990</v>
      </c>
      <c r="I961" t="s">
        <v>2</v>
      </c>
      <c r="J961">
        <v>48.3</v>
      </c>
      <c r="K961">
        <v>396664</v>
      </c>
      <c r="L961" t="s">
        <v>38</v>
      </c>
      <c r="M961" s="1">
        <v>44309</v>
      </c>
      <c r="N961" s="1">
        <v>44309</v>
      </c>
      <c r="O961" t="str" cm="1">
        <f t="array" aca="1" ref="O96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62" spans="1:15" x14ac:dyDescent="0.2">
      <c r="A962">
        <v>960</v>
      </c>
      <c r="B962">
        <v>961</v>
      </c>
      <c r="C962">
        <v>76</v>
      </c>
      <c r="D962">
        <v>3</v>
      </c>
      <c r="E962" t="s">
        <v>25</v>
      </c>
      <c r="F962" t="s">
        <v>21</v>
      </c>
      <c r="G962" t="s">
        <v>22</v>
      </c>
      <c r="H962" t="s">
        <v>991</v>
      </c>
      <c r="I962" t="s">
        <v>2</v>
      </c>
      <c r="J962">
        <v>60.8</v>
      </c>
      <c r="K962">
        <v>538130</v>
      </c>
      <c r="L962" t="s">
        <v>30</v>
      </c>
      <c r="M962" s="1">
        <v>44458</v>
      </c>
      <c r="N962" s="1">
        <v>44413</v>
      </c>
      <c r="O962" t="str" cm="1">
        <f t="array" aca="1" ref="O96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963" spans="1:15" x14ac:dyDescent="0.2">
      <c r="A963">
        <v>961</v>
      </c>
      <c r="B963">
        <v>962</v>
      </c>
      <c r="C963">
        <v>48</v>
      </c>
      <c r="D963">
        <v>0</v>
      </c>
      <c r="E963" t="s">
        <v>21</v>
      </c>
      <c r="F963" t="s">
        <v>21</v>
      </c>
      <c r="G963" t="s">
        <v>22</v>
      </c>
      <c r="H963" t="s">
        <v>992</v>
      </c>
      <c r="I963" t="s">
        <v>1</v>
      </c>
      <c r="J963">
        <v>72.17</v>
      </c>
      <c r="K963">
        <v>374917</v>
      </c>
      <c r="L963" t="s">
        <v>28</v>
      </c>
      <c r="M963" s="1">
        <v>44430</v>
      </c>
      <c r="N963" s="1">
        <v>44430</v>
      </c>
      <c r="O963" t="str" cm="1">
        <f t="array" aca="1" ref="O96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964" spans="1:15" x14ac:dyDescent="0.2">
      <c r="A964">
        <v>962</v>
      </c>
      <c r="B964">
        <v>963</v>
      </c>
      <c r="C964">
        <v>21</v>
      </c>
      <c r="D964">
        <v>9</v>
      </c>
      <c r="E964" t="s">
        <v>21</v>
      </c>
      <c r="F964" t="s">
        <v>25</v>
      </c>
      <c r="G964" t="s">
        <v>1539</v>
      </c>
      <c r="H964" t="s">
        <v>993</v>
      </c>
      <c r="I964" t="s">
        <v>1</v>
      </c>
      <c r="J964">
        <v>21.88</v>
      </c>
      <c r="K964">
        <v>529512</v>
      </c>
      <c r="L964" t="s">
        <v>38</v>
      </c>
      <c r="M964" s="1">
        <v>44497</v>
      </c>
      <c r="N964" s="1">
        <v>44458</v>
      </c>
      <c r="O964" t="str" cm="1">
        <f t="array" aca="1" ref="O96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965" spans="1:15" x14ac:dyDescent="0.2">
      <c r="A965">
        <v>963</v>
      </c>
      <c r="B965">
        <v>964</v>
      </c>
      <c r="C965">
        <v>84</v>
      </c>
      <c r="D965">
        <v>7</v>
      </c>
      <c r="E965" t="s">
        <v>21</v>
      </c>
      <c r="F965" t="s">
        <v>21</v>
      </c>
      <c r="G965" t="s">
        <v>22</v>
      </c>
      <c r="H965" t="s">
        <v>994</v>
      </c>
      <c r="I965" t="s">
        <v>1</v>
      </c>
      <c r="J965">
        <v>58.17</v>
      </c>
      <c r="K965">
        <v>781166</v>
      </c>
      <c r="L965" t="s">
        <v>28</v>
      </c>
      <c r="M965" s="1">
        <v>44909</v>
      </c>
      <c r="N965" s="1">
        <v>44908</v>
      </c>
      <c r="O965" t="str" cm="1">
        <f t="array" aca="1" ref="O96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966" spans="1:15" x14ac:dyDescent="0.2">
      <c r="A966">
        <v>964</v>
      </c>
      <c r="B966">
        <v>965</v>
      </c>
      <c r="C966">
        <v>48</v>
      </c>
      <c r="D966">
        <v>12</v>
      </c>
      <c r="E966" t="s">
        <v>25</v>
      </c>
      <c r="F966" t="s">
        <v>25</v>
      </c>
      <c r="G966" t="s">
        <v>22</v>
      </c>
      <c r="H966" t="s">
        <v>995</v>
      </c>
      <c r="I966" t="s">
        <v>1</v>
      </c>
      <c r="J966">
        <v>53.43</v>
      </c>
      <c r="K966">
        <v>407090</v>
      </c>
      <c r="L966" t="s">
        <v>33</v>
      </c>
      <c r="M966" s="1">
        <v>44923</v>
      </c>
      <c r="N966" s="1">
        <v>44922</v>
      </c>
      <c r="O966" t="str" cm="1">
        <f t="array" aca="1" ref="O96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967" spans="1:15" x14ac:dyDescent="0.2">
      <c r="A967">
        <v>965</v>
      </c>
      <c r="B967">
        <v>966</v>
      </c>
      <c r="C967">
        <v>19</v>
      </c>
      <c r="D967">
        <v>1</v>
      </c>
      <c r="E967" t="s">
        <v>25</v>
      </c>
      <c r="F967" t="s">
        <v>21</v>
      </c>
      <c r="G967" t="s">
        <v>22</v>
      </c>
      <c r="H967" t="s">
        <v>996</v>
      </c>
      <c r="I967" t="s">
        <v>1</v>
      </c>
      <c r="J967">
        <v>56.37</v>
      </c>
      <c r="K967">
        <v>759623</v>
      </c>
      <c r="L967" t="s">
        <v>33</v>
      </c>
      <c r="M967" s="1">
        <v>44922</v>
      </c>
      <c r="N967" s="1">
        <v>44866</v>
      </c>
      <c r="O967" t="str" cm="1">
        <f t="array" aca="1" ref="O96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68" spans="1:15" x14ac:dyDescent="0.2">
      <c r="A968">
        <v>966</v>
      </c>
      <c r="B968">
        <v>967</v>
      </c>
      <c r="C968">
        <v>47</v>
      </c>
      <c r="D968">
        <v>12</v>
      </c>
      <c r="E968" t="s">
        <v>25</v>
      </c>
      <c r="F968" t="s">
        <v>25</v>
      </c>
      <c r="G968" t="s">
        <v>22</v>
      </c>
      <c r="H968" t="s">
        <v>997</v>
      </c>
      <c r="I968" t="s">
        <v>1</v>
      </c>
      <c r="J968">
        <v>43.52</v>
      </c>
      <c r="K968">
        <v>703946</v>
      </c>
      <c r="L968" t="s">
        <v>43</v>
      </c>
      <c r="M968" s="1">
        <v>44933</v>
      </c>
      <c r="N968" s="1">
        <v>44911</v>
      </c>
      <c r="O968" t="str" cm="1">
        <f t="array" aca="1" ref="O96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969" spans="1:15" x14ac:dyDescent="0.2">
      <c r="A969">
        <v>967</v>
      </c>
      <c r="B969">
        <v>968</v>
      </c>
      <c r="C969">
        <v>75</v>
      </c>
      <c r="D969">
        <v>1</v>
      </c>
      <c r="E969" t="s">
        <v>25</v>
      </c>
      <c r="F969" t="s">
        <v>21</v>
      </c>
      <c r="G969" t="s">
        <v>1330</v>
      </c>
      <c r="H969" t="s">
        <v>998</v>
      </c>
      <c r="I969" t="s">
        <v>1</v>
      </c>
      <c r="J969">
        <v>57.02</v>
      </c>
      <c r="K969">
        <v>505745</v>
      </c>
      <c r="L969" t="s">
        <v>24</v>
      </c>
      <c r="M969" s="1">
        <v>44910</v>
      </c>
      <c r="N969" s="1">
        <v>44901</v>
      </c>
      <c r="O969" t="str" cm="1">
        <f t="array" aca="1" ref="O96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70" spans="1:15" x14ac:dyDescent="0.2">
      <c r="A970">
        <v>968</v>
      </c>
      <c r="B970">
        <v>969</v>
      </c>
      <c r="C970">
        <v>55</v>
      </c>
      <c r="D970">
        <v>10</v>
      </c>
      <c r="E970" t="s">
        <v>25</v>
      </c>
      <c r="F970" t="s">
        <v>25</v>
      </c>
      <c r="G970" t="s">
        <v>1466</v>
      </c>
      <c r="H970" t="s">
        <v>999</v>
      </c>
      <c r="I970" t="s">
        <v>1</v>
      </c>
      <c r="J970">
        <v>22.8</v>
      </c>
      <c r="K970">
        <v>713003</v>
      </c>
      <c r="L970" t="s">
        <v>38</v>
      </c>
      <c r="M970" s="1">
        <v>44289</v>
      </c>
      <c r="N970" s="1">
        <v>44262</v>
      </c>
      <c r="O970" t="str" cm="1">
        <f t="array" aca="1" ref="O97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971" spans="1:15" x14ac:dyDescent="0.2">
      <c r="A971">
        <v>969</v>
      </c>
      <c r="B971">
        <v>970</v>
      </c>
      <c r="C971">
        <v>43</v>
      </c>
      <c r="D971">
        <v>1</v>
      </c>
      <c r="E971" t="s">
        <v>21</v>
      </c>
      <c r="F971" t="s">
        <v>21</v>
      </c>
      <c r="G971" t="s">
        <v>22</v>
      </c>
      <c r="H971" t="s">
        <v>1000</v>
      </c>
      <c r="I971" t="s">
        <v>0</v>
      </c>
      <c r="J971">
        <v>50.8</v>
      </c>
      <c r="K971">
        <v>807334</v>
      </c>
      <c r="L971" t="s">
        <v>33</v>
      </c>
      <c r="M971" s="1">
        <v>44913</v>
      </c>
      <c r="N971" s="1">
        <v>44912</v>
      </c>
      <c r="O971" t="str" cm="1">
        <f t="array" aca="1" ref="O97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72" spans="1:15" x14ac:dyDescent="0.2">
      <c r="A972">
        <v>970</v>
      </c>
      <c r="B972">
        <v>971</v>
      </c>
      <c r="C972">
        <v>89</v>
      </c>
      <c r="D972">
        <v>7</v>
      </c>
      <c r="E972" t="s">
        <v>21</v>
      </c>
      <c r="F972" t="s">
        <v>25</v>
      </c>
      <c r="G972" t="s">
        <v>22</v>
      </c>
      <c r="H972" t="s">
        <v>1001</v>
      </c>
      <c r="I972" t="s">
        <v>1</v>
      </c>
      <c r="J972">
        <v>42.33</v>
      </c>
      <c r="K972">
        <v>50769</v>
      </c>
      <c r="L972" t="s">
        <v>43</v>
      </c>
      <c r="M972" s="1">
        <v>44226</v>
      </c>
      <c r="N972" s="1">
        <v>44226</v>
      </c>
      <c r="O972" t="str" cm="1">
        <f t="array" aca="1" ref="O97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973" spans="1:15" x14ac:dyDescent="0.2">
      <c r="A973">
        <v>971</v>
      </c>
      <c r="B973">
        <v>972</v>
      </c>
      <c r="C973">
        <v>21</v>
      </c>
      <c r="D973">
        <v>12</v>
      </c>
      <c r="E973" t="s">
        <v>25</v>
      </c>
      <c r="F973" t="s">
        <v>21</v>
      </c>
      <c r="G973" t="s">
        <v>22</v>
      </c>
      <c r="H973" t="s">
        <v>1002</v>
      </c>
      <c r="I973" t="s">
        <v>1</v>
      </c>
      <c r="J973">
        <v>48.37</v>
      </c>
      <c r="K973">
        <v>668581</v>
      </c>
      <c r="L973" t="s">
        <v>28</v>
      </c>
      <c r="M973" s="1">
        <v>44904</v>
      </c>
      <c r="N973" s="1">
        <v>44903</v>
      </c>
      <c r="O973" t="str" cm="1">
        <f t="array" aca="1" ref="O97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974" spans="1:15" x14ac:dyDescent="0.2">
      <c r="A974">
        <v>972</v>
      </c>
      <c r="B974">
        <v>973</v>
      </c>
      <c r="C974">
        <v>53</v>
      </c>
      <c r="D974">
        <v>7</v>
      </c>
      <c r="E974" t="s">
        <v>25</v>
      </c>
      <c r="F974" t="s">
        <v>21</v>
      </c>
      <c r="G974" t="s">
        <v>1466</v>
      </c>
      <c r="H974" t="s">
        <v>1003</v>
      </c>
      <c r="I974" t="s">
        <v>1</v>
      </c>
      <c r="J974">
        <v>39.31</v>
      </c>
      <c r="K974">
        <v>319611</v>
      </c>
      <c r="L974" t="s">
        <v>35</v>
      </c>
      <c r="M974" s="1">
        <v>44243</v>
      </c>
      <c r="N974" s="1">
        <v>44243</v>
      </c>
      <c r="O974" t="str" cm="1">
        <f t="array" aca="1" ref="O97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975" spans="1:15" x14ac:dyDescent="0.2">
      <c r="A975">
        <v>973</v>
      </c>
      <c r="B975">
        <v>974</v>
      </c>
      <c r="C975">
        <v>43</v>
      </c>
      <c r="D975">
        <v>4</v>
      </c>
      <c r="E975" t="s">
        <v>21</v>
      </c>
      <c r="F975" t="s">
        <v>21</v>
      </c>
      <c r="G975" t="s">
        <v>22</v>
      </c>
      <c r="H975" t="s">
        <v>1004</v>
      </c>
      <c r="I975" t="s">
        <v>2</v>
      </c>
      <c r="J975">
        <v>62.14</v>
      </c>
      <c r="K975">
        <v>244361</v>
      </c>
      <c r="L975" t="s">
        <v>43</v>
      </c>
      <c r="M975" s="1">
        <v>44897</v>
      </c>
      <c r="N975" s="1">
        <v>44896</v>
      </c>
      <c r="O975" t="str" cm="1">
        <f t="array" aca="1" ref="O97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76" spans="1:15" x14ac:dyDescent="0.2">
      <c r="A976">
        <v>974</v>
      </c>
      <c r="B976">
        <v>975</v>
      </c>
      <c r="C976">
        <v>60</v>
      </c>
      <c r="D976">
        <v>5</v>
      </c>
      <c r="E976" t="s">
        <v>21</v>
      </c>
      <c r="F976" t="s">
        <v>25</v>
      </c>
      <c r="G976" t="s">
        <v>22</v>
      </c>
      <c r="H976" t="s">
        <v>1005</v>
      </c>
      <c r="I976" t="s">
        <v>1</v>
      </c>
      <c r="J976">
        <v>48.28</v>
      </c>
      <c r="K976">
        <v>108069</v>
      </c>
      <c r="L976" t="s">
        <v>38</v>
      </c>
      <c r="M976" s="1">
        <v>44527</v>
      </c>
      <c r="N976" s="1">
        <v>44527</v>
      </c>
      <c r="O976" t="str" cm="1">
        <f t="array" aca="1" ref="O97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977" spans="1:15" x14ac:dyDescent="0.2">
      <c r="A977">
        <v>975</v>
      </c>
      <c r="B977">
        <v>976</v>
      </c>
      <c r="C977">
        <v>39</v>
      </c>
      <c r="D977">
        <v>6</v>
      </c>
      <c r="E977" t="s">
        <v>25</v>
      </c>
      <c r="F977" t="s">
        <v>21</v>
      </c>
      <c r="G977" t="s">
        <v>22</v>
      </c>
      <c r="H977" t="s">
        <v>1006</v>
      </c>
      <c r="I977" t="s">
        <v>2</v>
      </c>
      <c r="J977">
        <v>29.15</v>
      </c>
      <c r="K977">
        <v>309554</v>
      </c>
      <c r="L977" t="s">
        <v>30</v>
      </c>
      <c r="M977" s="1">
        <v>44474</v>
      </c>
      <c r="N977" s="1">
        <v>44448</v>
      </c>
      <c r="O977" t="str" cm="1">
        <f t="array" aca="1" ref="O97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978" spans="1:15" x14ac:dyDescent="0.2">
      <c r="A978">
        <v>976</v>
      </c>
      <c r="B978">
        <v>977</v>
      </c>
      <c r="C978">
        <v>87</v>
      </c>
      <c r="D978">
        <v>7</v>
      </c>
      <c r="E978" t="s">
        <v>21</v>
      </c>
      <c r="F978" t="s">
        <v>25</v>
      </c>
      <c r="G978" t="s">
        <v>22</v>
      </c>
      <c r="H978" t="s">
        <v>1007</v>
      </c>
      <c r="I978" t="s">
        <v>1</v>
      </c>
      <c r="J978">
        <v>42.08</v>
      </c>
      <c r="K978">
        <v>160263</v>
      </c>
      <c r="L978" t="s">
        <v>24</v>
      </c>
      <c r="M978" s="1">
        <v>44221</v>
      </c>
      <c r="N978" s="1">
        <v>44221</v>
      </c>
      <c r="O978" t="str" cm="1">
        <f t="array" aca="1" ref="O97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979" spans="1:15" x14ac:dyDescent="0.2">
      <c r="A979">
        <v>977</v>
      </c>
      <c r="B979">
        <v>978</v>
      </c>
      <c r="C979">
        <v>30</v>
      </c>
      <c r="D979">
        <v>0</v>
      </c>
      <c r="E979" t="s">
        <v>25</v>
      </c>
      <c r="F979" t="s">
        <v>21</v>
      </c>
      <c r="G979" t="s">
        <v>22</v>
      </c>
      <c r="H979" t="s">
        <v>1008</v>
      </c>
      <c r="I979" t="s">
        <v>0</v>
      </c>
      <c r="J979">
        <v>58.29</v>
      </c>
      <c r="K979">
        <v>331508</v>
      </c>
      <c r="L979" t="s">
        <v>30</v>
      </c>
      <c r="M979" s="1">
        <v>44938</v>
      </c>
      <c r="N979" s="1">
        <v>44924</v>
      </c>
      <c r="O979" t="str" cm="1">
        <f t="array" aca="1" ref="O97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980" spans="1:15" x14ac:dyDescent="0.2">
      <c r="A980">
        <v>978</v>
      </c>
      <c r="B980">
        <v>979</v>
      </c>
      <c r="C980">
        <v>18</v>
      </c>
      <c r="D980">
        <v>9</v>
      </c>
      <c r="E980" t="s">
        <v>25</v>
      </c>
      <c r="F980" t="s">
        <v>25</v>
      </c>
      <c r="G980" t="s">
        <v>1089</v>
      </c>
      <c r="H980" t="s">
        <v>1009</v>
      </c>
      <c r="I980" t="s">
        <v>1</v>
      </c>
      <c r="J980">
        <v>48.09</v>
      </c>
      <c r="K980">
        <v>543985</v>
      </c>
      <c r="L980" t="s">
        <v>30</v>
      </c>
      <c r="M980" s="1">
        <v>44933</v>
      </c>
      <c r="N980" s="1">
        <v>44918</v>
      </c>
      <c r="O980" t="str" cm="1">
        <f t="array" aca="1" ref="O98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981" spans="1:15" x14ac:dyDescent="0.2">
      <c r="A981">
        <v>979</v>
      </c>
      <c r="B981">
        <v>980</v>
      </c>
      <c r="C981">
        <v>40</v>
      </c>
      <c r="D981">
        <v>10</v>
      </c>
      <c r="E981" t="s">
        <v>25</v>
      </c>
      <c r="F981" t="s">
        <v>21</v>
      </c>
      <c r="G981" t="s">
        <v>1539</v>
      </c>
      <c r="H981" t="s">
        <v>1010</v>
      </c>
      <c r="I981" t="s">
        <v>2</v>
      </c>
      <c r="J981">
        <v>60.49</v>
      </c>
      <c r="K981">
        <v>50496</v>
      </c>
      <c r="L981" t="s">
        <v>24</v>
      </c>
      <c r="M981" s="1">
        <v>44919</v>
      </c>
      <c r="N981" s="1">
        <v>44918</v>
      </c>
      <c r="O981" t="str" cm="1">
        <f t="array" aca="1" ref="O98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982" spans="1:15" x14ac:dyDescent="0.2">
      <c r="A982">
        <v>980</v>
      </c>
      <c r="B982">
        <v>981</v>
      </c>
      <c r="C982">
        <v>81</v>
      </c>
      <c r="D982">
        <v>8</v>
      </c>
      <c r="E982" t="s">
        <v>25</v>
      </c>
      <c r="F982" t="s">
        <v>25</v>
      </c>
      <c r="G982" t="s">
        <v>22</v>
      </c>
      <c r="H982" t="s">
        <v>1011</v>
      </c>
      <c r="I982" t="s">
        <v>0</v>
      </c>
      <c r="J982">
        <v>55.5</v>
      </c>
      <c r="K982">
        <v>708088</v>
      </c>
      <c r="L982" t="s">
        <v>24</v>
      </c>
      <c r="M982" s="1">
        <v>44826</v>
      </c>
      <c r="N982" s="1">
        <v>44826</v>
      </c>
      <c r="O982" t="str" cm="1">
        <f t="array" aca="1" ref="O98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983" spans="1:15" x14ac:dyDescent="0.2">
      <c r="A983">
        <v>981</v>
      </c>
      <c r="B983">
        <v>982</v>
      </c>
      <c r="C983">
        <v>73</v>
      </c>
      <c r="D983">
        <v>9</v>
      </c>
      <c r="E983" t="s">
        <v>21</v>
      </c>
      <c r="F983" t="s">
        <v>21</v>
      </c>
      <c r="G983" t="s">
        <v>22</v>
      </c>
      <c r="H983" t="s">
        <v>1012</v>
      </c>
      <c r="I983" t="s">
        <v>1</v>
      </c>
      <c r="J983">
        <v>37.840000000000003</v>
      </c>
      <c r="K983">
        <v>773304</v>
      </c>
      <c r="L983" t="s">
        <v>43</v>
      </c>
      <c r="M983" s="1">
        <v>44512</v>
      </c>
      <c r="N983" s="1">
        <v>44512</v>
      </c>
      <c r="O983" t="str" cm="1">
        <f t="array" aca="1" ref="O98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84" spans="1:15" x14ac:dyDescent="0.2">
      <c r="A984">
        <v>982</v>
      </c>
      <c r="B984">
        <v>983</v>
      </c>
      <c r="C984">
        <v>48</v>
      </c>
      <c r="D984">
        <v>2</v>
      </c>
      <c r="E984" t="s">
        <v>25</v>
      </c>
      <c r="F984" t="s">
        <v>21</v>
      </c>
      <c r="G984" t="s">
        <v>22</v>
      </c>
      <c r="H984" t="s">
        <v>1013</v>
      </c>
      <c r="I984" t="s">
        <v>0</v>
      </c>
      <c r="J984">
        <v>53.74</v>
      </c>
      <c r="K984">
        <v>206189</v>
      </c>
      <c r="L984" t="s">
        <v>43</v>
      </c>
      <c r="M984" s="1">
        <v>44812</v>
      </c>
      <c r="N984" s="1">
        <v>44788</v>
      </c>
      <c r="O984" t="str" cm="1">
        <f t="array" aca="1" ref="O98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985" spans="1:15" x14ac:dyDescent="0.2">
      <c r="A985">
        <v>983</v>
      </c>
      <c r="B985">
        <v>984</v>
      </c>
      <c r="C985">
        <v>62</v>
      </c>
      <c r="D985">
        <v>6</v>
      </c>
      <c r="E985" t="s">
        <v>25</v>
      </c>
      <c r="F985" t="s">
        <v>21</v>
      </c>
      <c r="G985" t="s">
        <v>1089</v>
      </c>
      <c r="H985" t="s">
        <v>1014</v>
      </c>
      <c r="I985" t="s">
        <v>1</v>
      </c>
      <c r="J985">
        <v>48.27</v>
      </c>
      <c r="K985">
        <v>92336</v>
      </c>
      <c r="L985" t="s">
        <v>33</v>
      </c>
      <c r="M985" s="1">
        <v>44902</v>
      </c>
      <c r="N985" s="1">
        <v>44901</v>
      </c>
      <c r="O985" t="str" cm="1">
        <f t="array" aca="1" ref="O98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986" spans="1:15" x14ac:dyDescent="0.2">
      <c r="A986">
        <v>984</v>
      </c>
      <c r="B986">
        <v>985</v>
      </c>
      <c r="C986">
        <v>39</v>
      </c>
      <c r="D986">
        <v>5</v>
      </c>
      <c r="E986" t="s">
        <v>25</v>
      </c>
      <c r="F986" t="s">
        <v>25</v>
      </c>
      <c r="G986" t="s">
        <v>1466</v>
      </c>
      <c r="H986" t="s">
        <v>1015</v>
      </c>
      <c r="I986" t="s">
        <v>1</v>
      </c>
      <c r="J986">
        <v>42.6</v>
      </c>
      <c r="K986">
        <v>792898</v>
      </c>
      <c r="L986" t="s">
        <v>43</v>
      </c>
      <c r="M986" s="1">
        <v>44590</v>
      </c>
      <c r="N986" s="1">
        <v>44552</v>
      </c>
      <c r="O986" t="str" cm="1">
        <f t="array" aca="1" ref="O98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987" spans="1:15" x14ac:dyDescent="0.2">
      <c r="A987">
        <v>985</v>
      </c>
      <c r="B987">
        <v>986</v>
      </c>
      <c r="C987">
        <v>84</v>
      </c>
      <c r="D987">
        <v>6</v>
      </c>
      <c r="E987" t="s">
        <v>25</v>
      </c>
      <c r="F987" t="s">
        <v>21</v>
      </c>
      <c r="G987" t="s">
        <v>1431</v>
      </c>
      <c r="H987" t="s">
        <v>1016</v>
      </c>
      <c r="I987" t="s">
        <v>0</v>
      </c>
      <c r="J987">
        <v>59.14</v>
      </c>
      <c r="K987">
        <v>511724</v>
      </c>
      <c r="L987" t="s">
        <v>24</v>
      </c>
      <c r="M987" s="1">
        <v>44919</v>
      </c>
      <c r="N987" s="1">
        <v>44918</v>
      </c>
      <c r="O987" t="str" cm="1">
        <f t="array" aca="1" ref="O98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88" spans="1:15" x14ac:dyDescent="0.2">
      <c r="A988">
        <v>986</v>
      </c>
      <c r="B988">
        <v>987</v>
      </c>
      <c r="C988">
        <v>70</v>
      </c>
      <c r="D988">
        <v>4</v>
      </c>
      <c r="E988" t="s">
        <v>25</v>
      </c>
      <c r="F988" t="s">
        <v>25</v>
      </c>
      <c r="G988" t="s">
        <v>22</v>
      </c>
      <c r="H988" t="s">
        <v>1017</v>
      </c>
      <c r="I988" t="s">
        <v>0</v>
      </c>
      <c r="J988">
        <v>39.42</v>
      </c>
      <c r="K988">
        <v>481751</v>
      </c>
      <c r="L988" t="s">
        <v>35</v>
      </c>
      <c r="M988" s="1">
        <v>44957</v>
      </c>
      <c r="N988" s="1">
        <v>44913</v>
      </c>
      <c r="O988" t="str" cm="1">
        <f t="array" aca="1" ref="O98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89" spans="1:15" x14ac:dyDescent="0.2">
      <c r="A989">
        <v>987</v>
      </c>
      <c r="B989">
        <v>988</v>
      </c>
      <c r="C989">
        <v>51</v>
      </c>
      <c r="D989">
        <v>9</v>
      </c>
      <c r="E989" t="s">
        <v>25</v>
      </c>
      <c r="F989" t="s">
        <v>25</v>
      </c>
      <c r="G989" t="s">
        <v>1330</v>
      </c>
      <c r="H989" t="s">
        <v>1018</v>
      </c>
      <c r="I989" t="s">
        <v>1</v>
      </c>
      <c r="J989">
        <v>52.61</v>
      </c>
      <c r="K989">
        <v>787868</v>
      </c>
      <c r="L989" t="s">
        <v>43</v>
      </c>
      <c r="M989" s="1">
        <v>44632</v>
      </c>
      <c r="N989" s="1">
        <v>44632</v>
      </c>
      <c r="O989" t="str" cm="1">
        <f t="array" aca="1" ref="O98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990" spans="1:15" x14ac:dyDescent="0.2">
      <c r="A990">
        <v>988</v>
      </c>
      <c r="B990">
        <v>989</v>
      </c>
      <c r="C990">
        <v>30</v>
      </c>
      <c r="D990">
        <v>3</v>
      </c>
      <c r="E990" t="s">
        <v>21</v>
      </c>
      <c r="F990" t="s">
        <v>25</v>
      </c>
      <c r="G990" t="s">
        <v>22</v>
      </c>
      <c r="H990" t="s">
        <v>1019</v>
      </c>
      <c r="I990" t="s">
        <v>2</v>
      </c>
      <c r="J990">
        <v>48.17</v>
      </c>
      <c r="K990">
        <v>785892</v>
      </c>
      <c r="L990" t="s">
        <v>43</v>
      </c>
      <c r="M990" s="1">
        <v>44925</v>
      </c>
      <c r="N990" s="1">
        <v>44924</v>
      </c>
      <c r="O990" t="str" cm="1">
        <f t="array" aca="1" ref="O99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91" spans="1:15" x14ac:dyDescent="0.2">
      <c r="A991">
        <v>989</v>
      </c>
      <c r="B991">
        <v>990</v>
      </c>
      <c r="C991">
        <v>98</v>
      </c>
      <c r="D991">
        <v>1</v>
      </c>
      <c r="E991" t="s">
        <v>25</v>
      </c>
      <c r="F991" t="s">
        <v>21</v>
      </c>
      <c r="G991" t="s">
        <v>22</v>
      </c>
      <c r="H991" t="s">
        <v>1020</v>
      </c>
      <c r="I991" t="s">
        <v>2</v>
      </c>
      <c r="J991">
        <v>38.76</v>
      </c>
      <c r="K991">
        <v>608442</v>
      </c>
      <c r="L991" t="s">
        <v>30</v>
      </c>
      <c r="M991" s="1">
        <v>44257</v>
      </c>
      <c r="N991" s="1">
        <v>44239</v>
      </c>
      <c r="O991" t="str" cm="1">
        <f t="array" aca="1" ref="O99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Physics</v>
      </c>
    </row>
    <row r="992" spans="1:15" x14ac:dyDescent="0.2">
      <c r="A992">
        <v>990</v>
      </c>
      <c r="B992">
        <v>991</v>
      </c>
      <c r="C992">
        <v>59</v>
      </c>
      <c r="D992">
        <v>6</v>
      </c>
      <c r="E992" t="s">
        <v>21</v>
      </c>
      <c r="F992" t="s">
        <v>21</v>
      </c>
      <c r="G992" t="s">
        <v>22</v>
      </c>
      <c r="H992" t="s">
        <v>1021</v>
      </c>
      <c r="I992" t="s">
        <v>1</v>
      </c>
      <c r="J992">
        <v>49.58</v>
      </c>
      <c r="K992">
        <v>548300</v>
      </c>
      <c r="L992" t="s">
        <v>35</v>
      </c>
      <c r="M992" s="1">
        <v>44335</v>
      </c>
      <c r="N992" s="1">
        <v>44335</v>
      </c>
      <c r="O992" t="str" cm="1">
        <f t="array" aca="1" ref="O992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993" spans="1:15" x14ac:dyDescent="0.2">
      <c r="A993">
        <v>991</v>
      </c>
      <c r="B993">
        <v>992</v>
      </c>
      <c r="C993">
        <v>79</v>
      </c>
      <c r="D993">
        <v>2</v>
      </c>
      <c r="E993" t="s">
        <v>25</v>
      </c>
      <c r="F993" t="s">
        <v>25</v>
      </c>
      <c r="G993" t="s">
        <v>1466</v>
      </c>
      <c r="H993" t="s">
        <v>1022</v>
      </c>
      <c r="I993" t="s">
        <v>2</v>
      </c>
      <c r="J993">
        <v>43.23</v>
      </c>
      <c r="K993">
        <v>617312</v>
      </c>
      <c r="L993" t="s">
        <v>43</v>
      </c>
      <c r="M993" s="1">
        <v>44909</v>
      </c>
      <c r="N993" s="1">
        <v>44908</v>
      </c>
      <c r="O993" t="str" cm="1">
        <f t="array" aca="1" ref="O993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94" spans="1:15" x14ac:dyDescent="0.2">
      <c r="A994">
        <v>992</v>
      </c>
      <c r="B994">
        <v>993</v>
      </c>
      <c r="C994">
        <v>46</v>
      </c>
      <c r="D994">
        <v>0</v>
      </c>
      <c r="E994" t="s">
        <v>21</v>
      </c>
      <c r="F994" t="s">
        <v>21</v>
      </c>
      <c r="G994" t="s">
        <v>1466</v>
      </c>
      <c r="H994" t="s">
        <v>1023</v>
      </c>
      <c r="I994" t="s">
        <v>1</v>
      </c>
      <c r="J994">
        <v>57.15</v>
      </c>
      <c r="K994">
        <v>787638</v>
      </c>
      <c r="L994" t="s">
        <v>43</v>
      </c>
      <c r="M994" s="1">
        <v>44478</v>
      </c>
      <c r="N994" s="1">
        <v>44455</v>
      </c>
      <c r="O994" t="str" cm="1">
        <f t="array" aca="1" ref="O994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Computer Science</v>
      </c>
    </row>
    <row r="995" spans="1:15" x14ac:dyDescent="0.2">
      <c r="A995">
        <v>993</v>
      </c>
      <c r="B995">
        <v>994</v>
      </c>
      <c r="C995">
        <v>27</v>
      </c>
      <c r="D995">
        <v>7</v>
      </c>
      <c r="E995" t="s">
        <v>25</v>
      </c>
      <c r="F995" t="s">
        <v>25</v>
      </c>
      <c r="G995" t="s">
        <v>1089</v>
      </c>
      <c r="H995" t="s">
        <v>1024</v>
      </c>
      <c r="I995" t="s">
        <v>0</v>
      </c>
      <c r="J995">
        <v>49.9</v>
      </c>
      <c r="K995">
        <v>427794</v>
      </c>
      <c r="L995" t="s">
        <v>30</v>
      </c>
      <c r="M995" s="1">
        <v>44554</v>
      </c>
      <c r="N995" s="1">
        <v>44512</v>
      </c>
      <c r="O995" t="str" cm="1">
        <f t="array" aca="1" ref="O995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996" spans="1:15" x14ac:dyDescent="0.2">
      <c r="A996">
        <v>994</v>
      </c>
      <c r="B996">
        <v>995</v>
      </c>
      <c r="C996">
        <v>53</v>
      </c>
      <c r="D996">
        <v>5</v>
      </c>
      <c r="E996" t="s">
        <v>21</v>
      </c>
      <c r="F996" t="s">
        <v>21</v>
      </c>
      <c r="G996" t="s">
        <v>1089</v>
      </c>
      <c r="H996" t="s">
        <v>1025</v>
      </c>
      <c r="I996" t="s">
        <v>1</v>
      </c>
      <c r="J996">
        <v>47.89</v>
      </c>
      <c r="K996">
        <v>475531</v>
      </c>
      <c r="L996" t="s">
        <v>28</v>
      </c>
      <c r="M996" s="1">
        <v>44318</v>
      </c>
      <c r="N996" s="1">
        <v>44316</v>
      </c>
      <c r="O996" t="str" cm="1">
        <f t="array" aca="1" ref="O996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  <row r="997" spans="1:15" x14ac:dyDescent="0.2">
      <c r="A997">
        <v>995</v>
      </c>
      <c r="B997">
        <v>996</v>
      </c>
      <c r="C997">
        <v>56</v>
      </c>
      <c r="D997">
        <v>1</v>
      </c>
      <c r="E997" t="s">
        <v>25</v>
      </c>
      <c r="F997" t="s">
        <v>25</v>
      </c>
      <c r="G997" t="s">
        <v>22</v>
      </c>
      <c r="H997" t="s">
        <v>1026</v>
      </c>
      <c r="I997" t="s">
        <v>2</v>
      </c>
      <c r="J997">
        <v>47.66</v>
      </c>
      <c r="K997">
        <v>443476</v>
      </c>
      <c r="L997" t="s">
        <v>30</v>
      </c>
      <c r="M997" s="1">
        <v>44227</v>
      </c>
      <c r="N997" s="1">
        <v>44227</v>
      </c>
      <c r="O997" t="str" cm="1">
        <f t="array" aca="1" ref="O997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Astronomy</v>
      </c>
    </row>
    <row r="998" spans="1:15" x14ac:dyDescent="0.2">
      <c r="A998">
        <v>996</v>
      </c>
      <c r="B998">
        <v>997</v>
      </c>
      <c r="C998">
        <v>37</v>
      </c>
      <c r="D998">
        <v>6</v>
      </c>
      <c r="E998" t="s">
        <v>21</v>
      </c>
      <c r="F998" t="s">
        <v>21</v>
      </c>
      <c r="G998" t="s">
        <v>22</v>
      </c>
      <c r="H998" t="s">
        <v>1027</v>
      </c>
      <c r="I998" t="s">
        <v>1</v>
      </c>
      <c r="J998">
        <v>48.14</v>
      </c>
      <c r="K998">
        <v>784316</v>
      </c>
      <c r="L998" t="s">
        <v>30</v>
      </c>
      <c r="M998" s="1">
        <v>44920</v>
      </c>
      <c r="N998" s="1">
        <v>44919</v>
      </c>
      <c r="O998" t="str" cm="1">
        <f t="array" aca="1" ref="O998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Electronics</v>
      </c>
    </row>
    <row r="999" spans="1:15" x14ac:dyDescent="0.2">
      <c r="A999">
        <v>997</v>
      </c>
      <c r="B999">
        <v>998</v>
      </c>
      <c r="C999">
        <v>91</v>
      </c>
      <c r="D999">
        <v>8</v>
      </c>
      <c r="E999" t="s">
        <v>25</v>
      </c>
      <c r="F999" t="s">
        <v>25</v>
      </c>
      <c r="G999" t="s">
        <v>1466</v>
      </c>
      <c r="H999" t="s">
        <v>1028</v>
      </c>
      <c r="I999" t="s">
        <v>0</v>
      </c>
      <c r="J999">
        <v>47.43</v>
      </c>
      <c r="K999">
        <v>365096</v>
      </c>
      <c r="L999" t="s">
        <v>38</v>
      </c>
      <c r="M999" s="1">
        <v>44836</v>
      </c>
      <c r="N999" s="1">
        <v>44836</v>
      </c>
      <c r="O999" t="str" cm="1">
        <f t="array" aca="1" ref="O999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000" spans="1:15" x14ac:dyDescent="0.2">
      <c r="A1000">
        <v>998</v>
      </c>
      <c r="B1000">
        <v>999</v>
      </c>
      <c r="C1000">
        <v>83</v>
      </c>
      <c r="D1000">
        <v>2</v>
      </c>
      <c r="E1000" t="s">
        <v>25</v>
      </c>
      <c r="F1000" t="s">
        <v>25</v>
      </c>
      <c r="G1000" t="s">
        <v>1466</v>
      </c>
      <c r="H1000" t="s">
        <v>1029</v>
      </c>
      <c r="I1000" t="s">
        <v>0</v>
      </c>
      <c r="J1000">
        <v>55.37</v>
      </c>
      <c r="K1000">
        <v>193426</v>
      </c>
      <c r="L1000" t="s">
        <v>43</v>
      </c>
      <c r="M1000" s="1">
        <v>44920</v>
      </c>
      <c r="N1000" s="1">
        <v>44915</v>
      </c>
      <c r="O1000" t="str" cm="1">
        <f t="array" aca="1" ref="O1000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Engineering</v>
      </c>
    </row>
    <row r="1001" spans="1:15" x14ac:dyDescent="0.2">
      <c r="A1001">
        <v>999</v>
      </c>
      <c r="B1001">
        <v>1000</v>
      </c>
      <c r="C1001">
        <v>19</v>
      </c>
      <c r="D1001">
        <v>1</v>
      </c>
      <c r="E1001" t="s">
        <v>25</v>
      </c>
      <c r="F1001" t="s">
        <v>21</v>
      </c>
      <c r="G1001" t="s">
        <v>1089</v>
      </c>
      <c r="H1001" t="s">
        <v>1030</v>
      </c>
      <c r="I1001" t="s">
        <v>1</v>
      </c>
      <c r="J1001">
        <v>35.6</v>
      </c>
      <c r="K1001">
        <v>211817</v>
      </c>
      <c r="L1001" t="s">
        <v>43</v>
      </c>
      <c r="M1001" s="1">
        <v>44710</v>
      </c>
      <c r="N1001" s="1">
        <v>44710</v>
      </c>
      <c r="O1001" t="str" cm="1">
        <f t="array" aca="1" ref="O1001" ca="1">INDEX({"Physics","Engineering","Biology","Electronics","Astronomy","Computer Science","Earth Science","Mathematics","Chemistry","Chemistry/Physics","Mathematics/Science","Art/Computer Science","Geography","Environmental Science","Robotics"}, CHOOSE(RANDBETWEEN(1, 15), 2, 3, 5, 4, 2, 6, 4, 3, 1, 2, 1, 3, 2, 4, 4))</f>
        <v>Biology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50BA-3EDA-4E79-A8B4-5843CD5F8A60}">
  <dimension ref="A1:H246"/>
  <sheetViews>
    <sheetView workbookViewId="0">
      <selection activeCell="B2" sqref="B2"/>
    </sheetView>
  </sheetViews>
  <sheetFormatPr baseColWidth="10" defaultColWidth="8.83203125" defaultRowHeight="16" x14ac:dyDescent="0.2"/>
  <sheetData>
    <row r="1" spans="1:8" x14ac:dyDescent="0.2">
      <c r="A1" t="s">
        <v>1031</v>
      </c>
      <c r="B1" t="s">
        <v>1032</v>
      </c>
      <c r="C1" t="s">
        <v>1033</v>
      </c>
      <c r="D1" t="s">
        <v>12</v>
      </c>
      <c r="E1" t="s">
        <v>1034</v>
      </c>
      <c r="F1" t="s">
        <v>1035</v>
      </c>
      <c r="G1" t="s">
        <v>1036</v>
      </c>
      <c r="H1" t="s">
        <v>1037</v>
      </c>
    </row>
    <row r="2" spans="1:8" x14ac:dyDescent="0.2">
      <c r="A2" t="s">
        <v>1038</v>
      </c>
      <c r="B2">
        <v>42.546244999999999</v>
      </c>
      <c r="C2">
        <v>1.6015539999999999</v>
      </c>
      <c r="D2" t="s">
        <v>1039</v>
      </c>
      <c r="E2" t="s">
        <v>1040</v>
      </c>
      <c r="F2">
        <v>63.588752999999997</v>
      </c>
      <c r="G2">
        <v>-154.49306200000001</v>
      </c>
      <c r="H2" t="s">
        <v>1041</v>
      </c>
    </row>
    <row r="3" spans="1:8" x14ac:dyDescent="0.2">
      <c r="A3" t="s">
        <v>1042</v>
      </c>
      <c r="B3">
        <v>23.424075999999999</v>
      </c>
      <c r="C3">
        <v>53.847817999999997</v>
      </c>
      <c r="D3" t="s">
        <v>1043</v>
      </c>
      <c r="E3" t="s">
        <v>1044</v>
      </c>
      <c r="F3">
        <v>32.318230999999997</v>
      </c>
      <c r="G3">
        <v>-86.902298000000002</v>
      </c>
      <c r="H3" t="s">
        <v>1045</v>
      </c>
    </row>
    <row r="4" spans="1:8" x14ac:dyDescent="0.2">
      <c r="A4" t="s">
        <v>1046</v>
      </c>
      <c r="B4">
        <v>33.939109999999999</v>
      </c>
      <c r="C4">
        <v>67.709952999999999</v>
      </c>
      <c r="D4" t="s">
        <v>1047</v>
      </c>
      <c r="E4" t="s">
        <v>1048</v>
      </c>
      <c r="F4">
        <v>35.201050000000002</v>
      </c>
      <c r="G4">
        <v>-91.831833000000003</v>
      </c>
      <c r="H4" t="s">
        <v>1049</v>
      </c>
    </row>
    <row r="5" spans="1:8" x14ac:dyDescent="0.2">
      <c r="A5" t="s">
        <v>1050</v>
      </c>
      <c r="B5">
        <v>17.060815999999999</v>
      </c>
      <c r="C5">
        <v>-61.796427999999999</v>
      </c>
      <c r="D5" t="s">
        <v>1051</v>
      </c>
      <c r="E5" t="s">
        <v>1052</v>
      </c>
      <c r="F5">
        <v>34.048927999999997</v>
      </c>
      <c r="G5">
        <v>-111.09373100000001</v>
      </c>
      <c r="H5" t="s">
        <v>1053</v>
      </c>
    </row>
    <row r="6" spans="1:8" x14ac:dyDescent="0.2">
      <c r="A6" t="s">
        <v>1054</v>
      </c>
      <c r="B6">
        <v>18.220554</v>
      </c>
      <c r="C6">
        <v>-63.068615000000001</v>
      </c>
      <c r="D6" t="s">
        <v>1055</v>
      </c>
      <c r="E6" t="s">
        <v>1056</v>
      </c>
      <c r="F6">
        <v>36.778261000000001</v>
      </c>
      <c r="G6">
        <v>-119.41793199999999</v>
      </c>
      <c r="H6" t="s">
        <v>1057</v>
      </c>
    </row>
    <row r="7" spans="1:8" x14ac:dyDescent="0.2">
      <c r="A7" t="s">
        <v>1044</v>
      </c>
      <c r="B7">
        <v>41.153331999999999</v>
      </c>
      <c r="C7">
        <v>20.168330999999998</v>
      </c>
      <c r="D7" t="s">
        <v>1058</v>
      </c>
      <c r="E7" t="s">
        <v>1059</v>
      </c>
      <c r="F7">
        <v>39.550051000000003</v>
      </c>
      <c r="G7">
        <v>-105.782067</v>
      </c>
      <c r="H7" t="s">
        <v>1060</v>
      </c>
    </row>
    <row r="8" spans="1:8" x14ac:dyDescent="0.2">
      <c r="A8" t="s">
        <v>1061</v>
      </c>
      <c r="B8">
        <v>40.069099000000001</v>
      </c>
      <c r="C8">
        <v>45.038189000000003</v>
      </c>
      <c r="D8" t="s">
        <v>1062</v>
      </c>
      <c r="E8" t="s">
        <v>1063</v>
      </c>
      <c r="F8">
        <v>41.603220999999998</v>
      </c>
      <c r="G8">
        <v>-73.087749000000002</v>
      </c>
      <c r="H8" t="s">
        <v>1064</v>
      </c>
    </row>
    <row r="9" spans="1:8" x14ac:dyDescent="0.2">
      <c r="A9" t="s">
        <v>1065</v>
      </c>
      <c r="B9">
        <v>12.226079</v>
      </c>
      <c r="C9">
        <v>-69.060086999999996</v>
      </c>
      <c r="D9" t="s">
        <v>1066</v>
      </c>
      <c r="E9" t="s">
        <v>1067</v>
      </c>
      <c r="F9">
        <v>38.905985000000001</v>
      </c>
      <c r="G9">
        <v>-77.033417999999998</v>
      </c>
      <c r="H9" t="s">
        <v>1068</v>
      </c>
    </row>
    <row r="10" spans="1:8" x14ac:dyDescent="0.2">
      <c r="A10" t="s">
        <v>1069</v>
      </c>
      <c r="B10">
        <v>-11.202692000000001</v>
      </c>
      <c r="C10">
        <v>17.873887</v>
      </c>
      <c r="D10" t="s">
        <v>1070</v>
      </c>
      <c r="E10" t="s">
        <v>1071</v>
      </c>
      <c r="F10">
        <v>38.910831999999999</v>
      </c>
      <c r="G10">
        <v>-75.527670000000001</v>
      </c>
      <c r="H10" t="s">
        <v>1072</v>
      </c>
    </row>
    <row r="11" spans="1:8" x14ac:dyDescent="0.2">
      <c r="A11" t="s">
        <v>1073</v>
      </c>
      <c r="B11">
        <v>-75.250973000000002</v>
      </c>
      <c r="C11">
        <v>-7.1388999999999994E-2</v>
      </c>
      <c r="D11" t="s">
        <v>1074</v>
      </c>
      <c r="E11" t="s">
        <v>1075</v>
      </c>
      <c r="F11">
        <v>27.664826999999999</v>
      </c>
      <c r="G11">
        <v>-81.515754000000001</v>
      </c>
      <c r="H11" t="s">
        <v>1076</v>
      </c>
    </row>
    <row r="12" spans="1:8" x14ac:dyDescent="0.2">
      <c r="A12" t="s">
        <v>1048</v>
      </c>
      <c r="B12">
        <v>-38.416097000000001</v>
      </c>
      <c r="C12">
        <v>-63.616672000000001</v>
      </c>
      <c r="D12" t="s">
        <v>1077</v>
      </c>
      <c r="E12" t="s">
        <v>1078</v>
      </c>
      <c r="F12">
        <v>32.157435</v>
      </c>
      <c r="G12">
        <v>-82.907122999999999</v>
      </c>
      <c r="H12" t="s">
        <v>1079</v>
      </c>
    </row>
    <row r="13" spans="1:8" x14ac:dyDescent="0.2">
      <c r="A13" t="s">
        <v>1080</v>
      </c>
      <c r="B13">
        <v>-14.270972</v>
      </c>
      <c r="C13">
        <v>-170.132217</v>
      </c>
      <c r="D13" t="s">
        <v>1081</v>
      </c>
      <c r="E13" t="s">
        <v>1082</v>
      </c>
      <c r="F13">
        <v>19.898682000000001</v>
      </c>
      <c r="G13">
        <v>-155.66585699999999</v>
      </c>
      <c r="H13" t="s">
        <v>1083</v>
      </c>
    </row>
    <row r="14" spans="1:8" x14ac:dyDescent="0.2">
      <c r="A14" t="s">
        <v>1084</v>
      </c>
      <c r="B14">
        <v>47.516230999999998</v>
      </c>
      <c r="C14">
        <v>14.550072</v>
      </c>
      <c r="D14" t="s">
        <v>1085</v>
      </c>
      <c r="E14" t="s">
        <v>1086</v>
      </c>
      <c r="F14">
        <v>41.878003</v>
      </c>
      <c r="G14">
        <v>-93.097701999999998</v>
      </c>
      <c r="H14" t="s">
        <v>1087</v>
      </c>
    </row>
    <row r="15" spans="1:8" x14ac:dyDescent="0.2">
      <c r="A15" t="s">
        <v>1088</v>
      </c>
      <c r="B15">
        <v>-25.274398000000001</v>
      </c>
      <c r="C15">
        <v>133.775136</v>
      </c>
      <c r="D15" t="s">
        <v>1089</v>
      </c>
      <c r="E15" t="s">
        <v>1090</v>
      </c>
      <c r="F15">
        <v>44.068201999999999</v>
      </c>
      <c r="G15">
        <v>-114.742041</v>
      </c>
      <c r="H15" t="s">
        <v>1091</v>
      </c>
    </row>
    <row r="16" spans="1:8" x14ac:dyDescent="0.2">
      <c r="A16" t="s">
        <v>1092</v>
      </c>
      <c r="B16">
        <v>12.52111</v>
      </c>
      <c r="C16">
        <v>-69.968338000000003</v>
      </c>
      <c r="D16" t="s">
        <v>1093</v>
      </c>
      <c r="E16" t="s">
        <v>1094</v>
      </c>
      <c r="F16">
        <v>40.633125</v>
      </c>
      <c r="G16">
        <v>-89.398527999999999</v>
      </c>
      <c r="H16" t="s">
        <v>1095</v>
      </c>
    </row>
    <row r="17" spans="1:8" x14ac:dyDescent="0.2">
      <c r="A17" t="s">
        <v>1052</v>
      </c>
      <c r="B17">
        <v>40.143104999999998</v>
      </c>
      <c r="C17">
        <v>47.576926999999998</v>
      </c>
      <c r="D17" t="s">
        <v>1096</v>
      </c>
      <c r="E17" t="s">
        <v>1097</v>
      </c>
      <c r="F17">
        <v>40.551217000000001</v>
      </c>
      <c r="G17">
        <v>-85.602363999999994</v>
      </c>
      <c r="H17" t="s">
        <v>1098</v>
      </c>
    </row>
    <row r="18" spans="1:8" x14ac:dyDescent="0.2">
      <c r="A18" t="s">
        <v>1099</v>
      </c>
      <c r="B18">
        <v>43.915886</v>
      </c>
      <c r="C18">
        <v>17.679075999999998</v>
      </c>
      <c r="D18" t="s">
        <v>1100</v>
      </c>
      <c r="E18" t="s">
        <v>1101</v>
      </c>
      <c r="F18">
        <v>39.011901999999999</v>
      </c>
      <c r="G18">
        <v>-98.484245999999999</v>
      </c>
      <c r="H18" t="s">
        <v>1102</v>
      </c>
    </row>
    <row r="19" spans="1:8" x14ac:dyDescent="0.2">
      <c r="A19" t="s">
        <v>1103</v>
      </c>
      <c r="B19">
        <v>13.193887</v>
      </c>
      <c r="C19">
        <v>-59.543197999999997</v>
      </c>
      <c r="D19" t="s">
        <v>1104</v>
      </c>
      <c r="E19" t="s">
        <v>1105</v>
      </c>
      <c r="F19">
        <v>37.839333000000003</v>
      </c>
      <c r="G19">
        <v>-84.270017999999993</v>
      </c>
      <c r="H19" t="s">
        <v>1106</v>
      </c>
    </row>
    <row r="20" spans="1:8" x14ac:dyDescent="0.2">
      <c r="A20" t="s">
        <v>1107</v>
      </c>
      <c r="B20">
        <v>23.684994</v>
      </c>
      <c r="C20">
        <v>90.356330999999997</v>
      </c>
      <c r="D20" t="s">
        <v>1108</v>
      </c>
      <c r="E20" t="s">
        <v>1109</v>
      </c>
      <c r="F20">
        <v>31.244823</v>
      </c>
      <c r="G20">
        <v>-92.145024000000006</v>
      </c>
      <c r="H20" t="s">
        <v>1110</v>
      </c>
    </row>
    <row r="21" spans="1:8" x14ac:dyDescent="0.2">
      <c r="A21" t="s">
        <v>1111</v>
      </c>
      <c r="B21">
        <v>50.503886999999999</v>
      </c>
      <c r="C21">
        <v>4.4699359999999997</v>
      </c>
      <c r="D21" t="s">
        <v>1112</v>
      </c>
      <c r="E21" t="s">
        <v>1113</v>
      </c>
      <c r="F21">
        <v>42.407210999999997</v>
      </c>
      <c r="G21">
        <v>-71.382436999999996</v>
      </c>
      <c r="H21" t="s">
        <v>1114</v>
      </c>
    </row>
    <row r="22" spans="1:8" x14ac:dyDescent="0.2">
      <c r="A22" t="s">
        <v>1115</v>
      </c>
      <c r="B22">
        <v>12.238333000000001</v>
      </c>
      <c r="C22">
        <v>-1.561593</v>
      </c>
      <c r="D22" t="s">
        <v>1116</v>
      </c>
      <c r="E22" t="s">
        <v>1117</v>
      </c>
      <c r="F22">
        <v>39.045755</v>
      </c>
      <c r="G22">
        <v>-76.641271000000003</v>
      </c>
      <c r="H22" t="s">
        <v>1118</v>
      </c>
    </row>
    <row r="23" spans="1:8" x14ac:dyDescent="0.2">
      <c r="A23" t="s">
        <v>1119</v>
      </c>
      <c r="B23">
        <v>42.733882999999999</v>
      </c>
      <c r="C23">
        <v>25.48583</v>
      </c>
      <c r="D23" t="s">
        <v>1120</v>
      </c>
      <c r="E23" t="s">
        <v>1121</v>
      </c>
      <c r="F23">
        <v>45.253782999999999</v>
      </c>
      <c r="G23">
        <v>-69.445469000000003</v>
      </c>
      <c r="H23" t="s">
        <v>1122</v>
      </c>
    </row>
    <row r="24" spans="1:8" x14ac:dyDescent="0.2">
      <c r="A24" t="s">
        <v>1123</v>
      </c>
      <c r="B24">
        <v>25.930413999999999</v>
      </c>
      <c r="C24">
        <v>50.637771999999998</v>
      </c>
      <c r="D24" t="s">
        <v>1124</v>
      </c>
      <c r="E24" t="s">
        <v>1125</v>
      </c>
      <c r="F24">
        <v>44.314844000000001</v>
      </c>
      <c r="G24">
        <v>-85.602363999999994</v>
      </c>
      <c r="H24" t="s">
        <v>1126</v>
      </c>
    </row>
    <row r="25" spans="1:8" x14ac:dyDescent="0.2">
      <c r="A25" t="s">
        <v>1127</v>
      </c>
      <c r="B25">
        <v>-3.3730560000000001</v>
      </c>
      <c r="C25">
        <v>29.918886000000001</v>
      </c>
      <c r="D25" t="s">
        <v>1128</v>
      </c>
      <c r="E25" t="s">
        <v>1129</v>
      </c>
      <c r="F25">
        <v>46.729553000000003</v>
      </c>
      <c r="G25">
        <v>-94.685900000000004</v>
      </c>
      <c r="H25" t="s">
        <v>1130</v>
      </c>
    </row>
    <row r="26" spans="1:8" x14ac:dyDescent="0.2">
      <c r="A26" t="s">
        <v>1131</v>
      </c>
      <c r="B26">
        <v>9.3076899999999991</v>
      </c>
      <c r="C26">
        <v>2.3158340000000002</v>
      </c>
      <c r="D26" t="s">
        <v>1132</v>
      </c>
      <c r="E26" t="s">
        <v>1133</v>
      </c>
      <c r="F26">
        <v>37.964252999999999</v>
      </c>
      <c r="G26">
        <v>-91.831833000000003</v>
      </c>
      <c r="H26" t="s">
        <v>1134</v>
      </c>
    </row>
    <row r="27" spans="1:8" x14ac:dyDescent="0.2">
      <c r="A27" t="s">
        <v>1135</v>
      </c>
      <c r="B27">
        <v>32.321384000000002</v>
      </c>
      <c r="C27">
        <v>-64.757369999999995</v>
      </c>
      <c r="D27" t="s">
        <v>1136</v>
      </c>
      <c r="E27" t="s">
        <v>1137</v>
      </c>
      <c r="F27">
        <v>32.354667999999997</v>
      </c>
      <c r="G27">
        <v>-89.398527999999999</v>
      </c>
      <c r="H27" t="s">
        <v>1138</v>
      </c>
    </row>
    <row r="28" spans="1:8" x14ac:dyDescent="0.2">
      <c r="A28" t="s">
        <v>1139</v>
      </c>
      <c r="B28">
        <v>4.5352769999999998</v>
      </c>
      <c r="C28">
        <v>114.72766900000001</v>
      </c>
      <c r="D28" t="s">
        <v>1140</v>
      </c>
      <c r="E28" t="s">
        <v>1141</v>
      </c>
      <c r="F28">
        <v>46.879682000000003</v>
      </c>
      <c r="G28">
        <v>-110.362566</v>
      </c>
      <c r="H28" t="s">
        <v>1142</v>
      </c>
    </row>
    <row r="29" spans="1:8" x14ac:dyDescent="0.2">
      <c r="A29" t="s">
        <v>1143</v>
      </c>
      <c r="B29">
        <v>-16.290154000000001</v>
      </c>
      <c r="C29">
        <v>-63.588653000000001</v>
      </c>
      <c r="D29" t="s">
        <v>1144</v>
      </c>
      <c r="E29" t="s">
        <v>1145</v>
      </c>
      <c r="F29">
        <v>35.759573000000003</v>
      </c>
      <c r="G29">
        <v>-79.019300000000001</v>
      </c>
      <c r="H29" t="s">
        <v>1146</v>
      </c>
    </row>
    <row r="30" spans="1:8" x14ac:dyDescent="0.2">
      <c r="A30" t="s">
        <v>1147</v>
      </c>
      <c r="B30">
        <v>-14.235004</v>
      </c>
      <c r="C30">
        <v>-51.925280000000001</v>
      </c>
      <c r="D30" t="s">
        <v>1148</v>
      </c>
      <c r="E30" t="s">
        <v>1149</v>
      </c>
      <c r="F30">
        <v>47.551493000000001</v>
      </c>
      <c r="G30">
        <v>-101.00201199999999</v>
      </c>
      <c r="H30" t="s">
        <v>1150</v>
      </c>
    </row>
    <row r="31" spans="1:8" x14ac:dyDescent="0.2">
      <c r="A31" t="s">
        <v>1151</v>
      </c>
      <c r="B31">
        <v>25.034279999999999</v>
      </c>
      <c r="C31">
        <v>-77.396280000000004</v>
      </c>
      <c r="D31" t="s">
        <v>1152</v>
      </c>
      <c r="E31" t="s">
        <v>1153</v>
      </c>
      <c r="F31">
        <v>41.492536999999999</v>
      </c>
      <c r="G31">
        <v>-99.901813000000004</v>
      </c>
      <c r="H31" t="s">
        <v>1154</v>
      </c>
    </row>
    <row r="32" spans="1:8" x14ac:dyDescent="0.2">
      <c r="A32" t="s">
        <v>1155</v>
      </c>
      <c r="B32">
        <v>27.514161999999999</v>
      </c>
      <c r="C32">
        <v>90.433600999999996</v>
      </c>
      <c r="D32" t="s">
        <v>1156</v>
      </c>
      <c r="E32" t="s">
        <v>1157</v>
      </c>
      <c r="F32">
        <v>43.193852</v>
      </c>
      <c r="G32">
        <v>-71.572395</v>
      </c>
      <c r="H32" t="s">
        <v>1158</v>
      </c>
    </row>
    <row r="33" spans="1:8" x14ac:dyDescent="0.2">
      <c r="A33" t="s">
        <v>1159</v>
      </c>
      <c r="B33">
        <v>-54.423198999999997</v>
      </c>
      <c r="C33">
        <v>3.4131939999999998</v>
      </c>
      <c r="D33" t="s">
        <v>1160</v>
      </c>
      <c r="E33" t="s">
        <v>1161</v>
      </c>
      <c r="F33">
        <v>40.058323999999999</v>
      </c>
      <c r="G33">
        <v>-74.405660999999995</v>
      </c>
      <c r="H33" t="s">
        <v>1162</v>
      </c>
    </row>
    <row r="34" spans="1:8" x14ac:dyDescent="0.2">
      <c r="A34" t="s">
        <v>1163</v>
      </c>
      <c r="B34">
        <v>-22.328474</v>
      </c>
      <c r="C34">
        <v>24.684866</v>
      </c>
      <c r="D34" t="s">
        <v>1164</v>
      </c>
      <c r="E34" t="s">
        <v>1165</v>
      </c>
      <c r="F34">
        <v>34.972729999999999</v>
      </c>
      <c r="G34">
        <v>-105.032363</v>
      </c>
      <c r="H34" t="s">
        <v>1166</v>
      </c>
    </row>
    <row r="35" spans="1:8" x14ac:dyDescent="0.2">
      <c r="A35" t="s">
        <v>1167</v>
      </c>
      <c r="B35">
        <v>53.709806999999998</v>
      </c>
      <c r="C35">
        <v>27.953389000000001</v>
      </c>
      <c r="D35" t="s">
        <v>1168</v>
      </c>
      <c r="E35" t="s">
        <v>1169</v>
      </c>
      <c r="F35">
        <v>38.802610000000001</v>
      </c>
      <c r="G35">
        <v>-116.419389</v>
      </c>
      <c r="H35" t="s">
        <v>1170</v>
      </c>
    </row>
    <row r="36" spans="1:8" x14ac:dyDescent="0.2">
      <c r="A36" t="s">
        <v>1171</v>
      </c>
      <c r="B36">
        <v>17.189876999999999</v>
      </c>
      <c r="C36">
        <v>-88.497649999999993</v>
      </c>
      <c r="D36" t="s">
        <v>1172</v>
      </c>
      <c r="E36" t="s">
        <v>1173</v>
      </c>
      <c r="F36">
        <v>43.299427999999999</v>
      </c>
      <c r="G36">
        <v>-74.217933000000002</v>
      </c>
      <c r="H36" t="s">
        <v>1174</v>
      </c>
    </row>
    <row r="37" spans="1:8" x14ac:dyDescent="0.2">
      <c r="A37" t="s">
        <v>1056</v>
      </c>
      <c r="B37">
        <v>56.130366000000002</v>
      </c>
      <c r="C37">
        <v>-106.346771</v>
      </c>
      <c r="D37" t="s">
        <v>1175</v>
      </c>
      <c r="E37" t="s">
        <v>1176</v>
      </c>
      <c r="F37">
        <v>40.417287000000002</v>
      </c>
      <c r="G37">
        <v>-82.907122999999999</v>
      </c>
      <c r="H37" t="s">
        <v>1177</v>
      </c>
    </row>
    <row r="38" spans="1:8" x14ac:dyDescent="0.2">
      <c r="A38" t="s">
        <v>1178</v>
      </c>
      <c r="B38">
        <v>-12.164165000000001</v>
      </c>
      <c r="C38">
        <v>96.870956000000007</v>
      </c>
      <c r="D38" t="s">
        <v>1179</v>
      </c>
      <c r="E38" t="s">
        <v>1180</v>
      </c>
      <c r="F38">
        <v>35.007752000000004</v>
      </c>
      <c r="G38">
        <v>-97.092877000000001</v>
      </c>
      <c r="H38" t="s">
        <v>1181</v>
      </c>
    </row>
    <row r="39" spans="1:8" x14ac:dyDescent="0.2">
      <c r="A39" t="s">
        <v>1182</v>
      </c>
      <c r="B39">
        <v>-4.0383329999999997</v>
      </c>
      <c r="C39">
        <v>21.758664</v>
      </c>
      <c r="D39" t="s">
        <v>1183</v>
      </c>
      <c r="E39" t="s">
        <v>1184</v>
      </c>
      <c r="F39">
        <v>43.804133</v>
      </c>
      <c r="G39">
        <v>-120.55420100000001</v>
      </c>
      <c r="H39" t="s">
        <v>1185</v>
      </c>
    </row>
    <row r="40" spans="1:8" x14ac:dyDescent="0.2">
      <c r="A40" t="s">
        <v>1186</v>
      </c>
      <c r="B40">
        <v>6.6111110000000002</v>
      </c>
      <c r="C40">
        <v>20.939444000000002</v>
      </c>
      <c r="D40" t="s">
        <v>1187</v>
      </c>
      <c r="E40" t="s">
        <v>1188</v>
      </c>
      <c r="F40">
        <v>41.203322</v>
      </c>
      <c r="G40">
        <v>-77.194524999999999</v>
      </c>
      <c r="H40" t="s">
        <v>1189</v>
      </c>
    </row>
    <row r="41" spans="1:8" x14ac:dyDescent="0.2">
      <c r="A41" t="s">
        <v>1190</v>
      </c>
      <c r="B41">
        <v>-0.228021</v>
      </c>
      <c r="C41">
        <v>15.827659000000001</v>
      </c>
      <c r="D41" t="s">
        <v>1191</v>
      </c>
      <c r="E41" t="s">
        <v>1192</v>
      </c>
      <c r="F41">
        <v>18.220832999999999</v>
      </c>
      <c r="G41">
        <v>-66.590148999999997</v>
      </c>
      <c r="H41" t="s">
        <v>1193</v>
      </c>
    </row>
    <row r="42" spans="1:8" x14ac:dyDescent="0.2">
      <c r="A42" t="s">
        <v>1194</v>
      </c>
      <c r="B42">
        <v>46.818187999999999</v>
      </c>
      <c r="C42">
        <v>8.2275120000000008</v>
      </c>
      <c r="D42" t="s">
        <v>1195</v>
      </c>
      <c r="E42" t="s">
        <v>1196</v>
      </c>
      <c r="F42">
        <v>41.580095</v>
      </c>
      <c r="G42">
        <v>-71.477429000000001</v>
      </c>
      <c r="H42" t="s">
        <v>1197</v>
      </c>
    </row>
    <row r="43" spans="1:8" x14ac:dyDescent="0.2">
      <c r="A43" t="s">
        <v>1198</v>
      </c>
      <c r="B43">
        <v>7.5399890000000003</v>
      </c>
      <c r="C43">
        <v>-5.5470800000000002</v>
      </c>
      <c r="D43" t="s">
        <v>1199</v>
      </c>
      <c r="E43" t="s">
        <v>1200</v>
      </c>
      <c r="F43">
        <v>33.836081</v>
      </c>
      <c r="G43">
        <v>-81.163724999999999</v>
      </c>
      <c r="H43" t="s">
        <v>1201</v>
      </c>
    </row>
    <row r="44" spans="1:8" x14ac:dyDescent="0.2">
      <c r="A44" t="s">
        <v>1202</v>
      </c>
      <c r="B44">
        <v>-21.236736000000001</v>
      </c>
      <c r="C44">
        <v>-159.777671</v>
      </c>
      <c r="D44" t="s">
        <v>1203</v>
      </c>
      <c r="E44" t="s">
        <v>1204</v>
      </c>
      <c r="F44">
        <v>43.969515000000001</v>
      </c>
      <c r="G44">
        <v>-99.901813000000004</v>
      </c>
      <c r="H44" t="s">
        <v>1205</v>
      </c>
    </row>
    <row r="45" spans="1:8" x14ac:dyDescent="0.2">
      <c r="A45" t="s">
        <v>1206</v>
      </c>
      <c r="B45">
        <v>-35.675147000000003</v>
      </c>
      <c r="C45">
        <v>-71.542968999999999</v>
      </c>
      <c r="D45" t="s">
        <v>1207</v>
      </c>
      <c r="E45" t="s">
        <v>1208</v>
      </c>
      <c r="F45">
        <v>35.517491</v>
      </c>
      <c r="G45">
        <v>-86.580447000000007</v>
      </c>
      <c r="H45" t="s">
        <v>1209</v>
      </c>
    </row>
    <row r="46" spans="1:8" x14ac:dyDescent="0.2">
      <c r="A46" t="s">
        <v>1210</v>
      </c>
      <c r="B46">
        <v>7.3697220000000003</v>
      </c>
      <c r="C46">
        <v>12.354722000000001</v>
      </c>
      <c r="D46" t="s">
        <v>1211</v>
      </c>
      <c r="E46" t="s">
        <v>1212</v>
      </c>
      <c r="F46">
        <v>31.968599000000001</v>
      </c>
      <c r="G46">
        <v>-99.901813000000004</v>
      </c>
      <c r="H46" t="s">
        <v>1213</v>
      </c>
    </row>
    <row r="47" spans="1:8" x14ac:dyDescent="0.2">
      <c r="A47" t="s">
        <v>1214</v>
      </c>
      <c r="B47">
        <v>35.861660000000001</v>
      </c>
      <c r="C47">
        <v>104.195397</v>
      </c>
      <c r="D47" t="s">
        <v>1215</v>
      </c>
      <c r="E47" t="s">
        <v>1216</v>
      </c>
      <c r="F47">
        <v>39.320979999999999</v>
      </c>
      <c r="G47">
        <v>-111.09373100000001</v>
      </c>
      <c r="H47" t="s">
        <v>1217</v>
      </c>
    </row>
    <row r="48" spans="1:8" x14ac:dyDescent="0.2">
      <c r="A48" t="s">
        <v>1059</v>
      </c>
      <c r="B48">
        <v>4.5708679999999999</v>
      </c>
      <c r="C48">
        <v>-74.297332999999995</v>
      </c>
      <c r="D48" t="s">
        <v>1218</v>
      </c>
      <c r="E48" t="s">
        <v>1219</v>
      </c>
      <c r="F48">
        <v>37.431573</v>
      </c>
      <c r="G48">
        <v>-78.656893999999994</v>
      </c>
      <c r="H48" t="s">
        <v>1220</v>
      </c>
    </row>
    <row r="49" spans="1:8" x14ac:dyDescent="0.2">
      <c r="A49" t="s">
        <v>1221</v>
      </c>
      <c r="B49">
        <v>9.7489170000000005</v>
      </c>
      <c r="C49">
        <v>-83.753428</v>
      </c>
      <c r="D49" t="s">
        <v>1222</v>
      </c>
      <c r="E49" t="s">
        <v>1223</v>
      </c>
      <c r="F49">
        <v>44.558802999999997</v>
      </c>
      <c r="G49">
        <v>-72.577841000000006</v>
      </c>
      <c r="H49" t="s">
        <v>1224</v>
      </c>
    </row>
    <row r="50" spans="1:8" x14ac:dyDescent="0.2">
      <c r="A50" t="s">
        <v>1225</v>
      </c>
      <c r="B50">
        <v>21.521757000000001</v>
      </c>
      <c r="C50">
        <v>-77.781166999999996</v>
      </c>
      <c r="D50" t="s">
        <v>1226</v>
      </c>
      <c r="E50" t="s">
        <v>1227</v>
      </c>
      <c r="F50">
        <v>47.751074000000003</v>
      </c>
      <c r="G50">
        <v>-120.740139</v>
      </c>
      <c r="H50" t="s">
        <v>1228</v>
      </c>
    </row>
    <row r="51" spans="1:8" x14ac:dyDescent="0.2">
      <c r="A51" t="s">
        <v>1229</v>
      </c>
      <c r="B51">
        <v>16.002082000000001</v>
      </c>
      <c r="C51">
        <v>-24.013197000000002</v>
      </c>
      <c r="D51" t="s">
        <v>1230</v>
      </c>
      <c r="E51" t="s">
        <v>1231</v>
      </c>
      <c r="F51">
        <v>43.784439999999996</v>
      </c>
      <c r="G51">
        <v>-88.787868000000003</v>
      </c>
      <c r="H51" t="s">
        <v>1232</v>
      </c>
    </row>
    <row r="52" spans="1:8" x14ac:dyDescent="0.2">
      <c r="A52" t="s">
        <v>1233</v>
      </c>
      <c r="B52">
        <v>-10.447525000000001</v>
      </c>
      <c r="C52">
        <v>105.690449</v>
      </c>
      <c r="D52" t="s">
        <v>1234</v>
      </c>
      <c r="E52" t="s">
        <v>1235</v>
      </c>
      <c r="F52">
        <v>38.597625999999998</v>
      </c>
      <c r="G52">
        <v>-80.454903000000002</v>
      </c>
      <c r="H52" t="s">
        <v>1236</v>
      </c>
    </row>
    <row r="53" spans="1:8" x14ac:dyDescent="0.2">
      <c r="A53" t="s">
        <v>1237</v>
      </c>
      <c r="B53">
        <v>35.126412999999999</v>
      </c>
      <c r="C53">
        <v>33.429859</v>
      </c>
      <c r="D53" t="s">
        <v>1238</v>
      </c>
      <c r="E53" t="s">
        <v>1239</v>
      </c>
      <c r="F53">
        <v>43.075968000000003</v>
      </c>
      <c r="G53">
        <v>-107.290284</v>
      </c>
      <c r="H53" t="s">
        <v>1240</v>
      </c>
    </row>
    <row r="54" spans="1:8" x14ac:dyDescent="0.2">
      <c r="A54" t="s">
        <v>1241</v>
      </c>
      <c r="B54">
        <v>49.817492000000001</v>
      </c>
      <c r="C54">
        <v>15.472962000000001</v>
      </c>
      <c r="D54" t="s">
        <v>1242</v>
      </c>
    </row>
    <row r="55" spans="1:8" x14ac:dyDescent="0.2">
      <c r="A55" t="s">
        <v>1071</v>
      </c>
      <c r="B55">
        <v>51.165691000000002</v>
      </c>
      <c r="C55">
        <v>10.451525999999999</v>
      </c>
      <c r="D55" t="s">
        <v>1243</v>
      </c>
    </row>
    <row r="56" spans="1:8" x14ac:dyDescent="0.2">
      <c r="A56" t="s">
        <v>1244</v>
      </c>
      <c r="B56">
        <v>11.825138000000001</v>
      </c>
      <c r="C56">
        <v>42.590274999999998</v>
      </c>
      <c r="D56" t="s">
        <v>1245</v>
      </c>
    </row>
    <row r="57" spans="1:8" x14ac:dyDescent="0.2">
      <c r="A57" t="s">
        <v>1246</v>
      </c>
      <c r="B57">
        <v>56.263919999999999</v>
      </c>
      <c r="C57">
        <v>9.5017849999999999</v>
      </c>
      <c r="D57" t="s">
        <v>1247</v>
      </c>
    </row>
    <row r="58" spans="1:8" x14ac:dyDescent="0.2">
      <c r="A58" t="s">
        <v>1248</v>
      </c>
      <c r="B58">
        <v>15.414999</v>
      </c>
      <c r="C58">
        <v>-61.370975999999999</v>
      </c>
      <c r="D58" t="s">
        <v>1249</v>
      </c>
    </row>
    <row r="59" spans="1:8" x14ac:dyDescent="0.2">
      <c r="A59" t="s">
        <v>1250</v>
      </c>
      <c r="B59">
        <v>18.735693000000001</v>
      </c>
      <c r="C59">
        <v>-70.162650999999997</v>
      </c>
      <c r="D59" t="s">
        <v>1251</v>
      </c>
    </row>
    <row r="60" spans="1:8" x14ac:dyDescent="0.2">
      <c r="A60" t="s">
        <v>1252</v>
      </c>
      <c r="B60">
        <v>28.033885999999999</v>
      </c>
      <c r="C60">
        <v>1.659626</v>
      </c>
      <c r="D60" t="s">
        <v>1253</v>
      </c>
    </row>
    <row r="61" spans="1:8" x14ac:dyDescent="0.2">
      <c r="A61" t="s">
        <v>1254</v>
      </c>
      <c r="B61">
        <v>-1.8312390000000001</v>
      </c>
      <c r="C61">
        <v>-78.183406000000005</v>
      </c>
      <c r="D61" t="s">
        <v>1255</v>
      </c>
    </row>
    <row r="62" spans="1:8" x14ac:dyDescent="0.2">
      <c r="A62" t="s">
        <v>1256</v>
      </c>
      <c r="B62">
        <v>58.595272000000001</v>
      </c>
      <c r="C62">
        <v>25.013607</v>
      </c>
      <c r="D62" t="s">
        <v>1257</v>
      </c>
    </row>
    <row r="63" spans="1:8" x14ac:dyDescent="0.2">
      <c r="A63" t="s">
        <v>1258</v>
      </c>
      <c r="B63">
        <v>26.820553</v>
      </c>
      <c r="C63">
        <v>30.802498</v>
      </c>
      <c r="D63" t="s">
        <v>1259</v>
      </c>
    </row>
    <row r="64" spans="1:8" x14ac:dyDescent="0.2">
      <c r="A64" t="s">
        <v>1260</v>
      </c>
      <c r="B64">
        <v>24.215527000000002</v>
      </c>
      <c r="C64">
        <v>-12.885833999999999</v>
      </c>
      <c r="D64" t="s">
        <v>1261</v>
      </c>
    </row>
    <row r="65" spans="1:4" x14ac:dyDescent="0.2">
      <c r="A65" t="s">
        <v>1262</v>
      </c>
      <c r="B65">
        <v>15.179384000000001</v>
      </c>
      <c r="C65">
        <v>39.782333999999999</v>
      </c>
      <c r="D65" t="s">
        <v>1263</v>
      </c>
    </row>
    <row r="66" spans="1:4" x14ac:dyDescent="0.2">
      <c r="A66" t="s">
        <v>1264</v>
      </c>
      <c r="B66">
        <v>40.463667000000001</v>
      </c>
      <c r="C66">
        <v>-3.7492200000000002</v>
      </c>
      <c r="D66" t="s">
        <v>1265</v>
      </c>
    </row>
    <row r="67" spans="1:4" x14ac:dyDescent="0.2">
      <c r="A67" t="s">
        <v>1266</v>
      </c>
      <c r="B67">
        <v>9.1449999999999996</v>
      </c>
      <c r="C67">
        <v>40.489673000000003</v>
      </c>
      <c r="D67" t="s">
        <v>1267</v>
      </c>
    </row>
    <row r="68" spans="1:4" x14ac:dyDescent="0.2">
      <c r="A68" t="s">
        <v>1268</v>
      </c>
      <c r="B68">
        <v>61.924109999999999</v>
      </c>
      <c r="C68">
        <v>25.748151</v>
      </c>
      <c r="D68" t="s">
        <v>1269</v>
      </c>
    </row>
    <row r="69" spans="1:4" x14ac:dyDescent="0.2">
      <c r="A69" t="s">
        <v>1270</v>
      </c>
      <c r="B69">
        <v>-16.578192999999999</v>
      </c>
      <c r="C69">
        <v>179.414413</v>
      </c>
      <c r="D69" t="s">
        <v>1271</v>
      </c>
    </row>
    <row r="70" spans="1:4" x14ac:dyDescent="0.2">
      <c r="A70" t="s">
        <v>1272</v>
      </c>
      <c r="B70">
        <v>-51.796253</v>
      </c>
      <c r="C70">
        <v>-59.523612999999997</v>
      </c>
      <c r="D70" t="s">
        <v>1273</v>
      </c>
    </row>
    <row r="71" spans="1:4" x14ac:dyDescent="0.2">
      <c r="A71" t="s">
        <v>1274</v>
      </c>
      <c r="B71">
        <v>7.425554</v>
      </c>
      <c r="C71">
        <v>150.55081200000001</v>
      </c>
      <c r="D71" t="s">
        <v>1275</v>
      </c>
    </row>
    <row r="72" spans="1:4" x14ac:dyDescent="0.2">
      <c r="A72" t="s">
        <v>1276</v>
      </c>
      <c r="B72">
        <v>61.892634999999999</v>
      </c>
      <c r="C72">
        <v>-6.9118060000000003</v>
      </c>
      <c r="D72" t="s">
        <v>1277</v>
      </c>
    </row>
    <row r="73" spans="1:4" x14ac:dyDescent="0.2">
      <c r="A73" t="s">
        <v>1278</v>
      </c>
      <c r="B73">
        <v>46.227637999999999</v>
      </c>
      <c r="C73">
        <v>2.213749</v>
      </c>
      <c r="D73" t="s">
        <v>1279</v>
      </c>
    </row>
    <row r="74" spans="1:4" x14ac:dyDescent="0.2">
      <c r="A74" t="s">
        <v>1078</v>
      </c>
      <c r="B74">
        <v>-0.80368899999999999</v>
      </c>
      <c r="C74">
        <v>11.609444</v>
      </c>
      <c r="D74" t="s">
        <v>1280</v>
      </c>
    </row>
    <row r="75" spans="1:4" x14ac:dyDescent="0.2">
      <c r="A75" t="s">
        <v>1281</v>
      </c>
      <c r="B75">
        <v>55.378050999999999</v>
      </c>
      <c r="C75">
        <v>-3.4359730000000002</v>
      </c>
      <c r="D75" t="s">
        <v>1282</v>
      </c>
    </row>
    <row r="76" spans="1:4" x14ac:dyDescent="0.2">
      <c r="A76" t="s">
        <v>1283</v>
      </c>
      <c r="B76">
        <v>12.262776000000001</v>
      </c>
      <c r="C76">
        <v>-61.604171000000001</v>
      </c>
      <c r="D76" t="s">
        <v>1284</v>
      </c>
    </row>
    <row r="77" spans="1:4" x14ac:dyDescent="0.2">
      <c r="A77" t="s">
        <v>1285</v>
      </c>
      <c r="B77">
        <v>42.315407</v>
      </c>
      <c r="C77">
        <v>43.356892000000002</v>
      </c>
      <c r="D77" t="s">
        <v>1079</v>
      </c>
    </row>
    <row r="78" spans="1:4" x14ac:dyDescent="0.2">
      <c r="A78" t="s">
        <v>1286</v>
      </c>
      <c r="B78">
        <v>3.9338890000000002</v>
      </c>
      <c r="C78">
        <v>-53.125782000000001</v>
      </c>
      <c r="D78" t="s">
        <v>1287</v>
      </c>
    </row>
    <row r="79" spans="1:4" x14ac:dyDescent="0.2">
      <c r="A79" t="s">
        <v>1288</v>
      </c>
      <c r="B79">
        <v>49.465691</v>
      </c>
      <c r="C79">
        <v>-2.5852780000000002</v>
      </c>
      <c r="D79" t="s">
        <v>1289</v>
      </c>
    </row>
    <row r="80" spans="1:4" x14ac:dyDescent="0.2">
      <c r="A80" t="s">
        <v>1290</v>
      </c>
      <c r="B80">
        <v>7.9465269999999997</v>
      </c>
      <c r="C80">
        <v>-1.0231939999999999</v>
      </c>
      <c r="D80" t="s">
        <v>1291</v>
      </c>
    </row>
    <row r="81" spans="1:4" x14ac:dyDescent="0.2">
      <c r="A81" t="s">
        <v>1292</v>
      </c>
      <c r="B81">
        <v>36.137740999999998</v>
      </c>
      <c r="C81">
        <v>-5.3453739999999996</v>
      </c>
      <c r="D81" t="s">
        <v>1293</v>
      </c>
    </row>
    <row r="82" spans="1:4" x14ac:dyDescent="0.2">
      <c r="A82" t="s">
        <v>1294</v>
      </c>
      <c r="B82">
        <v>71.706935999999999</v>
      </c>
      <c r="C82">
        <v>-42.604303000000002</v>
      </c>
      <c r="D82" t="s">
        <v>1295</v>
      </c>
    </row>
    <row r="83" spans="1:4" x14ac:dyDescent="0.2">
      <c r="A83" t="s">
        <v>1296</v>
      </c>
      <c r="B83">
        <v>13.443182</v>
      </c>
      <c r="C83">
        <v>-15.310138999999999</v>
      </c>
      <c r="D83" t="s">
        <v>1297</v>
      </c>
    </row>
    <row r="84" spans="1:4" x14ac:dyDescent="0.2">
      <c r="A84" t="s">
        <v>1298</v>
      </c>
      <c r="B84">
        <v>9.9455869999999997</v>
      </c>
      <c r="C84">
        <v>-9.6966450000000002</v>
      </c>
      <c r="D84" t="s">
        <v>1299</v>
      </c>
    </row>
    <row r="85" spans="1:4" x14ac:dyDescent="0.2">
      <c r="A85" t="s">
        <v>1300</v>
      </c>
      <c r="B85">
        <v>16.995971000000001</v>
      </c>
      <c r="C85">
        <v>-62.067641000000002</v>
      </c>
      <c r="D85" t="s">
        <v>1301</v>
      </c>
    </row>
    <row r="86" spans="1:4" x14ac:dyDescent="0.2">
      <c r="A86" t="s">
        <v>1302</v>
      </c>
      <c r="B86">
        <v>1.650801</v>
      </c>
      <c r="C86">
        <v>10.267894999999999</v>
      </c>
      <c r="D86" t="s">
        <v>1303</v>
      </c>
    </row>
    <row r="87" spans="1:4" x14ac:dyDescent="0.2">
      <c r="A87" t="s">
        <v>1304</v>
      </c>
      <c r="B87">
        <v>39.074207999999999</v>
      </c>
      <c r="C87">
        <v>21.824311999999999</v>
      </c>
      <c r="D87" t="s">
        <v>1305</v>
      </c>
    </row>
    <row r="88" spans="1:4" x14ac:dyDescent="0.2">
      <c r="A88" t="s">
        <v>1306</v>
      </c>
      <c r="B88">
        <v>-54.429578999999997</v>
      </c>
      <c r="C88">
        <v>-36.587909000000003</v>
      </c>
      <c r="D88" t="s">
        <v>1307</v>
      </c>
    </row>
    <row r="89" spans="1:4" x14ac:dyDescent="0.2">
      <c r="A89" t="s">
        <v>1308</v>
      </c>
      <c r="B89">
        <v>15.783471</v>
      </c>
      <c r="C89">
        <v>-90.230759000000006</v>
      </c>
      <c r="D89" t="s">
        <v>1309</v>
      </c>
    </row>
    <row r="90" spans="1:4" x14ac:dyDescent="0.2">
      <c r="A90" t="s">
        <v>1310</v>
      </c>
      <c r="B90">
        <v>13.444304000000001</v>
      </c>
      <c r="C90">
        <v>144.79373100000001</v>
      </c>
      <c r="D90" t="s">
        <v>1311</v>
      </c>
    </row>
    <row r="91" spans="1:4" x14ac:dyDescent="0.2">
      <c r="A91" t="s">
        <v>1312</v>
      </c>
      <c r="B91">
        <v>11.803749</v>
      </c>
      <c r="C91">
        <v>-15.180413</v>
      </c>
      <c r="D91" t="s">
        <v>1313</v>
      </c>
    </row>
    <row r="92" spans="1:4" x14ac:dyDescent="0.2">
      <c r="A92" t="s">
        <v>1314</v>
      </c>
      <c r="B92">
        <v>4.8604159999999998</v>
      </c>
      <c r="C92">
        <v>-58.93018</v>
      </c>
      <c r="D92" t="s">
        <v>1315</v>
      </c>
    </row>
    <row r="93" spans="1:4" x14ac:dyDescent="0.2">
      <c r="A93" t="s">
        <v>1316</v>
      </c>
      <c r="B93">
        <v>31.354676000000001</v>
      </c>
      <c r="C93">
        <v>34.308824999999999</v>
      </c>
      <c r="D93" t="s">
        <v>1317</v>
      </c>
    </row>
    <row r="94" spans="1:4" x14ac:dyDescent="0.2">
      <c r="A94" t="s">
        <v>1318</v>
      </c>
      <c r="B94">
        <v>22.396428</v>
      </c>
      <c r="C94">
        <v>114.109497</v>
      </c>
      <c r="D94" t="s">
        <v>1319</v>
      </c>
    </row>
    <row r="95" spans="1:4" x14ac:dyDescent="0.2">
      <c r="A95" t="s">
        <v>1320</v>
      </c>
      <c r="B95">
        <v>-53.081809999999997</v>
      </c>
      <c r="C95">
        <v>73.504158000000004</v>
      </c>
      <c r="D95" t="s">
        <v>1321</v>
      </c>
    </row>
    <row r="96" spans="1:4" x14ac:dyDescent="0.2">
      <c r="A96" t="s">
        <v>1322</v>
      </c>
      <c r="B96">
        <v>15.199999</v>
      </c>
      <c r="C96">
        <v>-86.241905000000003</v>
      </c>
      <c r="D96" t="s">
        <v>1323</v>
      </c>
    </row>
    <row r="97" spans="1:4" x14ac:dyDescent="0.2">
      <c r="A97" t="s">
        <v>1324</v>
      </c>
      <c r="B97">
        <v>45.1</v>
      </c>
      <c r="C97">
        <v>15.2</v>
      </c>
      <c r="D97" t="s">
        <v>1325</v>
      </c>
    </row>
    <row r="98" spans="1:4" x14ac:dyDescent="0.2">
      <c r="A98" t="s">
        <v>1326</v>
      </c>
      <c r="B98">
        <v>18.971187</v>
      </c>
      <c r="C98">
        <v>-72.285214999999994</v>
      </c>
      <c r="D98" t="s">
        <v>1327</v>
      </c>
    </row>
    <row r="99" spans="1:4" x14ac:dyDescent="0.2">
      <c r="A99" t="s">
        <v>1328</v>
      </c>
      <c r="B99">
        <v>47.162494000000002</v>
      </c>
      <c r="C99">
        <v>19.503304</v>
      </c>
      <c r="D99" t="s">
        <v>1329</v>
      </c>
    </row>
    <row r="100" spans="1:4" x14ac:dyDescent="0.2">
      <c r="A100" t="s">
        <v>1090</v>
      </c>
      <c r="B100">
        <v>-0.78927499999999995</v>
      </c>
      <c r="C100">
        <v>113.92132700000001</v>
      </c>
      <c r="D100" t="s">
        <v>1330</v>
      </c>
    </row>
    <row r="101" spans="1:4" x14ac:dyDescent="0.2">
      <c r="A101" t="s">
        <v>1331</v>
      </c>
      <c r="B101">
        <v>53.412909999999997</v>
      </c>
      <c r="C101">
        <v>-8.2438900000000004</v>
      </c>
      <c r="D101" t="s">
        <v>1332</v>
      </c>
    </row>
    <row r="102" spans="1:4" x14ac:dyDescent="0.2">
      <c r="A102" t="s">
        <v>1094</v>
      </c>
      <c r="B102">
        <v>31.046050999999999</v>
      </c>
      <c r="C102">
        <v>34.851612000000003</v>
      </c>
      <c r="D102" t="s">
        <v>1333</v>
      </c>
    </row>
    <row r="103" spans="1:4" x14ac:dyDescent="0.2">
      <c r="A103" t="s">
        <v>1334</v>
      </c>
      <c r="B103">
        <v>54.236106999999997</v>
      </c>
      <c r="C103">
        <v>-4.5480559999999999</v>
      </c>
      <c r="D103" t="s">
        <v>1335</v>
      </c>
    </row>
    <row r="104" spans="1:4" x14ac:dyDescent="0.2">
      <c r="A104" t="s">
        <v>1097</v>
      </c>
      <c r="B104">
        <v>20.593684</v>
      </c>
      <c r="C104">
        <v>78.962879999999998</v>
      </c>
      <c r="D104" t="s">
        <v>1336</v>
      </c>
    </row>
    <row r="105" spans="1:4" x14ac:dyDescent="0.2">
      <c r="A105" t="s">
        <v>1337</v>
      </c>
      <c r="B105">
        <v>-6.3431940000000004</v>
      </c>
      <c r="C105">
        <v>71.876519000000002</v>
      </c>
      <c r="D105" t="s">
        <v>1338</v>
      </c>
    </row>
    <row r="106" spans="1:4" x14ac:dyDescent="0.2">
      <c r="A106" t="s">
        <v>1339</v>
      </c>
      <c r="B106">
        <v>33.223191</v>
      </c>
      <c r="C106">
        <v>43.679290999999999</v>
      </c>
      <c r="D106" t="s">
        <v>1340</v>
      </c>
    </row>
    <row r="107" spans="1:4" x14ac:dyDescent="0.2">
      <c r="A107" t="s">
        <v>1341</v>
      </c>
      <c r="B107">
        <v>32.427908000000002</v>
      </c>
      <c r="C107">
        <v>53.688046</v>
      </c>
      <c r="D107" t="s">
        <v>1342</v>
      </c>
    </row>
    <row r="108" spans="1:4" x14ac:dyDescent="0.2">
      <c r="A108" t="s">
        <v>1343</v>
      </c>
      <c r="B108">
        <v>64.963050999999993</v>
      </c>
      <c r="C108">
        <v>-19.020835000000002</v>
      </c>
      <c r="D108" t="s">
        <v>1344</v>
      </c>
    </row>
    <row r="109" spans="1:4" x14ac:dyDescent="0.2">
      <c r="A109" t="s">
        <v>1345</v>
      </c>
      <c r="B109">
        <v>41.871940000000002</v>
      </c>
      <c r="C109">
        <v>12.56738</v>
      </c>
      <c r="D109" t="s">
        <v>1346</v>
      </c>
    </row>
    <row r="110" spans="1:4" x14ac:dyDescent="0.2">
      <c r="A110" t="s">
        <v>1347</v>
      </c>
      <c r="B110">
        <v>49.214438999999999</v>
      </c>
      <c r="C110">
        <v>-2.1312500000000001</v>
      </c>
      <c r="D110" t="s">
        <v>1348</v>
      </c>
    </row>
    <row r="111" spans="1:4" x14ac:dyDescent="0.2">
      <c r="A111" t="s">
        <v>1349</v>
      </c>
      <c r="B111">
        <v>18.109580999999999</v>
      </c>
      <c r="C111">
        <v>-77.297507999999993</v>
      </c>
      <c r="D111" t="s">
        <v>1350</v>
      </c>
    </row>
    <row r="112" spans="1:4" x14ac:dyDescent="0.2">
      <c r="A112" t="s">
        <v>1351</v>
      </c>
      <c r="B112">
        <v>30.585163999999999</v>
      </c>
      <c r="C112">
        <v>36.238413999999999</v>
      </c>
      <c r="D112" t="s">
        <v>1352</v>
      </c>
    </row>
    <row r="113" spans="1:4" x14ac:dyDescent="0.2">
      <c r="A113" t="s">
        <v>1353</v>
      </c>
      <c r="B113">
        <v>36.204824000000002</v>
      </c>
      <c r="C113">
        <v>138.25292400000001</v>
      </c>
      <c r="D113" t="s">
        <v>1354</v>
      </c>
    </row>
    <row r="114" spans="1:4" x14ac:dyDescent="0.2">
      <c r="A114" t="s">
        <v>1355</v>
      </c>
      <c r="B114">
        <v>-2.3559E-2</v>
      </c>
      <c r="C114">
        <v>37.906193000000002</v>
      </c>
      <c r="D114" t="s">
        <v>1356</v>
      </c>
    </row>
    <row r="115" spans="1:4" x14ac:dyDescent="0.2">
      <c r="A115" t="s">
        <v>1357</v>
      </c>
      <c r="B115">
        <v>41.20438</v>
      </c>
      <c r="C115">
        <v>74.766098</v>
      </c>
      <c r="D115" t="s">
        <v>1358</v>
      </c>
    </row>
    <row r="116" spans="1:4" x14ac:dyDescent="0.2">
      <c r="A116" t="s">
        <v>1359</v>
      </c>
      <c r="B116">
        <v>12.565678999999999</v>
      </c>
      <c r="C116">
        <v>104.99096299999999</v>
      </c>
      <c r="D116" t="s">
        <v>1360</v>
      </c>
    </row>
    <row r="117" spans="1:4" x14ac:dyDescent="0.2">
      <c r="A117" t="s">
        <v>1361</v>
      </c>
      <c r="B117">
        <v>-3.3704170000000002</v>
      </c>
      <c r="C117">
        <v>-168.734039</v>
      </c>
      <c r="D117" t="s">
        <v>1362</v>
      </c>
    </row>
    <row r="118" spans="1:4" x14ac:dyDescent="0.2">
      <c r="A118" t="s">
        <v>1363</v>
      </c>
      <c r="B118">
        <v>-11.875000999999999</v>
      </c>
      <c r="C118">
        <v>43.872219000000001</v>
      </c>
      <c r="D118" t="s">
        <v>1364</v>
      </c>
    </row>
    <row r="119" spans="1:4" x14ac:dyDescent="0.2">
      <c r="A119" t="s">
        <v>1365</v>
      </c>
      <c r="B119">
        <v>17.357821999999999</v>
      </c>
      <c r="C119">
        <v>-62.782997999999999</v>
      </c>
      <c r="D119" t="s">
        <v>1366</v>
      </c>
    </row>
    <row r="120" spans="1:4" x14ac:dyDescent="0.2">
      <c r="A120" t="s">
        <v>1367</v>
      </c>
      <c r="B120">
        <v>40.339852</v>
      </c>
      <c r="C120">
        <v>127.510093</v>
      </c>
      <c r="D120" t="s">
        <v>1368</v>
      </c>
    </row>
    <row r="121" spans="1:4" x14ac:dyDescent="0.2">
      <c r="A121" t="s">
        <v>1369</v>
      </c>
      <c r="B121">
        <v>35.907756999999997</v>
      </c>
      <c r="C121">
        <v>127.76692199999999</v>
      </c>
      <c r="D121" t="s">
        <v>1370</v>
      </c>
    </row>
    <row r="122" spans="1:4" x14ac:dyDescent="0.2">
      <c r="A122" t="s">
        <v>1371</v>
      </c>
      <c r="B122">
        <v>29.31166</v>
      </c>
      <c r="C122">
        <v>47.481766</v>
      </c>
      <c r="D122" t="s">
        <v>1372</v>
      </c>
    </row>
    <row r="123" spans="1:4" x14ac:dyDescent="0.2">
      <c r="A123" t="s">
        <v>1105</v>
      </c>
      <c r="B123">
        <v>19.513469000000001</v>
      </c>
      <c r="C123">
        <v>-80.566956000000005</v>
      </c>
      <c r="D123" t="s">
        <v>1373</v>
      </c>
    </row>
    <row r="124" spans="1:4" x14ac:dyDescent="0.2">
      <c r="A124" t="s">
        <v>1374</v>
      </c>
      <c r="B124">
        <v>48.019573000000001</v>
      </c>
      <c r="C124">
        <v>66.923683999999994</v>
      </c>
      <c r="D124" t="s">
        <v>1375</v>
      </c>
    </row>
    <row r="125" spans="1:4" x14ac:dyDescent="0.2">
      <c r="A125" t="s">
        <v>1109</v>
      </c>
      <c r="B125">
        <v>19.856269999999999</v>
      </c>
      <c r="C125">
        <v>102.495496</v>
      </c>
      <c r="D125" t="s">
        <v>1376</v>
      </c>
    </row>
    <row r="126" spans="1:4" x14ac:dyDescent="0.2">
      <c r="A126" t="s">
        <v>1377</v>
      </c>
      <c r="B126">
        <v>33.854720999999998</v>
      </c>
      <c r="C126">
        <v>35.862285</v>
      </c>
      <c r="D126" t="s">
        <v>1378</v>
      </c>
    </row>
    <row r="127" spans="1:4" x14ac:dyDescent="0.2">
      <c r="A127" t="s">
        <v>1379</v>
      </c>
      <c r="B127">
        <v>13.909444000000001</v>
      </c>
      <c r="C127">
        <v>-60.978892999999999</v>
      </c>
      <c r="D127" t="s">
        <v>1380</v>
      </c>
    </row>
    <row r="128" spans="1:4" x14ac:dyDescent="0.2">
      <c r="A128" t="s">
        <v>1381</v>
      </c>
      <c r="B128">
        <v>47.165999999999997</v>
      </c>
      <c r="C128">
        <v>9.5553729999999995</v>
      </c>
      <c r="D128" t="s">
        <v>1382</v>
      </c>
    </row>
    <row r="129" spans="1:4" x14ac:dyDescent="0.2">
      <c r="A129" t="s">
        <v>1383</v>
      </c>
      <c r="B129">
        <v>7.8730539999999998</v>
      </c>
      <c r="C129">
        <v>80.771797000000007</v>
      </c>
      <c r="D129" t="s">
        <v>1384</v>
      </c>
    </row>
    <row r="130" spans="1:4" x14ac:dyDescent="0.2">
      <c r="A130" t="s">
        <v>1385</v>
      </c>
      <c r="B130">
        <v>6.4280549999999996</v>
      </c>
      <c r="C130">
        <v>-9.4294989999999999</v>
      </c>
      <c r="D130" t="s">
        <v>1386</v>
      </c>
    </row>
    <row r="131" spans="1:4" x14ac:dyDescent="0.2">
      <c r="A131" t="s">
        <v>1387</v>
      </c>
      <c r="B131">
        <v>-29.609988000000001</v>
      </c>
      <c r="C131">
        <v>28.233608</v>
      </c>
      <c r="D131" t="s">
        <v>1388</v>
      </c>
    </row>
    <row r="132" spans="1:4" x14ac:dyDescent="0.2">
      <c r="A132" t="s">
        <v>1389</v>
      </c>
      <c r="B132">
        <v>55.169438</v>
      </c>
      <c r="C132">
        <v>23.881274999999999</v>
      </c>
      <c r="D132" t="s">
        <v>1390</v>
      </c>
    </row>
    <row r="133" spans="1:4" x14ac:dyDescent="0.2">
      <c r="A133" t="s">
        <v>1391</v>
      </c>
      <c r="B133">
        <v>49.815272999999998</v>
      </c>
      <c r="C133">
        <v>6.1295830000000002</v>
      </c>
      <c r="D133" t="s">
        <v>1392</v>
      </c>
    </row>
    <row r="134" spans="1:4" x14ac:dyDescent="0.2">
      <c r="A134" t="s">
        <v>1393</v>
      </c>
      <c r="B134">
        <v>56.879635</v>
      </c>
      <c r="C134">
        <v>24.603189</v>
      </c>
      <c r="D134" t="s">
        <v>1394</v>
      </c>
    </row>
    <row r="135" spans="1:4" x14ac:dyDescent="0.2">
      <c r="A135" t="s">
        <v>1395</v>
      </c>
      <c r="B135">
        <v>26.335100000000001</v>
      </c>
      <c r="C135">
        <v>17.228331000000001</v>
      </c>
      <c r="D135" t="s">
        <v>1396</v>
      </c>
    </row>
    <row r="136" spans="1:4" x14ac:dyDescent="0.2">
      <c r="A136" t="s">
        <v>1113</v>
      </c>
      <c r="B136">
        <v>31.791702000000001</v>
      </c>
      <c r="C136">
        <v>-7.0926200000000001</v>
      </c>
      <c r="D136" t="s">
        <v>1397</v>
      </c>
    </row>
    <row r="137" spans="1:4" x14ac:dyDescent="0.2">
      <c r="A137" t="s">
        <v>1398</v>
      </c>
      <c r="B137">
        <v>43.750298000000001</v>
      </c>
      <c r="C137">
        <v>7.4128410000000002</v>
      </c>
      <c r="D137" t="s">
        <v>1399</v>
      </c>
    </row>
    <row r="138" spans="1:4" x14ac:dyDescent="0.2">
      <c r="A138" t="s">
        <v>1117</v>
      </c>
      <c r="B138">
        <v>47.411631</v>
      </c>
      <c r="C138">
        <v>28.369885</v>
      </c>
      <c r="D138" t="s">
        <v>1400</v>
      </c>
    </row>
    <row r="139" spans="1:4" x14ac:dyDescent="0.2">
      <c r="A139" t="s">
        <v>1121</v>
      </c>
      <c r="B139">
        <v>42.708677999999999</v>
      </c>
      <c r="C139">
        <v>19.374389999999998</v>
      </c>
      <c r="D139" t="s">
        <v>1401</v>
      </c>
    </row>
    <row r="140" spans="1:4" x14ac:dyDescent="0.2">
      <c r="A140" t="s">
        <v>1402</v>
      </c>
      <c r="B140">
        <v>-18.766946999999998</v>
      </c>
      <c r="C140">
        <v>46.869107</v>
      </c>
      <c r="D140" t="s">
        <v>1403</v>
      </c>
    </row>
    <row r="141" spans="1:4" x14ac:dyDescent="0.2">
      <c r="A141" t="s">
        <v>1404</v>
      </c>
      <c r="B141">
        <v>7.1314739999999999</v>
      </c>
      <c r="C141">
        <v>171.18447800000001</v>
      </c>
      <c r="D141" t="s">
        <v>1405</v>
      </c>
    </row>
    <row r="142" spans="1:4" x14ac:dyDescent="0.2">
      <c r="A142" t="s">
        <v>1406</v>
      </c>
      <c r="B142">
        <v>41.608635</v>
      </c>
      <c r="C142">
        <v>21.745274999999999</v>
      </c>
      <c r="D142" t="s">
        <v>1407</v>
      </c>
    </row>
    <row r="143" spans="1:4" x14ac:dyDescent="0.2">
      <c r="A143" t="s">
        <v>1408</v>
      </c>
      <c r="B143">
        <v>17.570692000000001</v>
      </c>
      <c r="C143">
        <v>-3.9961660000000001</v>
      </c>
      <c r="D143" t="s">
        <v>1409</v>
      </c>
    </row>
    <row r="144" spans="1:4" x14ac:dyDescent="0.2">
      <c r="A144" t="s">
        <v>1410</v>
      </c>
      <c r="B144">
        <v>21.913965000000001</v>
      </c>
      <c r="C144">
        <v>95.956222999999994</v>
      </c>
      <c r="D144" t="s">
        <v>1411</v>
      </c>
    </row>
    <row r="145" spans="1:4" x14ac:dyDescent="0.2">
      <c r="A145" t="s">
        <v>1129</v>
      </c>
      <c r="B145">
        <v>46.862496</v>
      </c>
      <c r="C145">
        <v>103.846656</v>
      </c>
      <c r="D145" t="s">
        <v>1412</v>
      </c>
    </row>
    <row r="146" spans="1:4" x14ac:dyDescent="0.2">
      <c r="A146" t="s">
        <v>1133</v>
      </c>
      <c r="B146">
        <v>22.198744999999999</v>
      </c>
      <c r="C146">
        <v>113.543873</v>
      </c>
      <c r="D146" t="s">
        <v>1413</v>
      </c>
    </row>
    <row r="147" spans="1:4" x14ac:dyDescent="0.2">
      <c r="A147" t="s">
        <v>1414</v>
      </c>
      <c r="B147">
        <v>17.330829999999999</v>
      </c>
      <c r="C147">
        <v>145.38469000000001</v>
      </c>
      <c r="D147" t="s">
        <v>1415</v>
      </c>
    </row>
    <row r="148" spans="1:4" x14ac:dyDescent="0.2">
      <c r="A148" t="s">
        <v>1416</v>
      </c>
      <c r="B148">
        <v>14.641527999999999</v>
      </c>
      <c r="C148">
        <v>-61.024174000000002</v>
      </c>
      <c r="D148" t="s">
        <v>1417</v>
      </c>
    </row>
    <row r="149" spans="1:4" x14ac:dyDescent="0.2">
      <c r="A149" t="s">
        <v>1418</v>
      </c>
      <c r="B149">
        <v>21.00789</v>
      </c>
      <c r="C149">
        <v>-10.940835</v>
      </c>
      <c r="D149" t="s">
        <v>1419</v>
      </c>
    </row>
    <row r="150" spans="1:4" x14ac:dyDescent="0.2">
      <c r="A150" t="s">
        <v>1137</v>
      </c>
      <c r="B150">
        <v>16.742498000000001</v>
      </c>
      <c r="C150">
        <v>-62.187365999999997</v>
      </c>
      <c r="D150" t="s">
        <v>1420</v>
      </c>
    </row>
    <row r="151" spans="1:4" x14ac:dyDescent="0.2">
      <c r="A151" t="s">
        <v>1141</v>
      </c>
      <c r="B151">
        <v>35.937496000000003</v>
      </c>
      <c r="C151">
        <v>14.375416</v>
      </c>
      <c r="D151" t="s">
        <v>1421</v>
      </c>
    </row>
    <row r="152" spans="1:4" x14ac:dyDescent="0.2">
      <c r="A152" t="s">
        <v>1422</v>
      </c>
      <c r="B152">
        <v>-20.348403999999999</v>
      </c>
      <c r="C152">
        <v>57.552152</v>
      </c>
      <c r="D152" t="s">
        <v>1423</v>
      </c>
    </row>
    <row r="153" spans="1:4" x14ac:dyDescent="0.2">
      <c r="A153" t="s">
        <v>1424</v>
      </c>
      <c r="B153">
        <v>3.2027779999999999</v>
      </c>
      <c r="C153">
        <v>73.220680000000002</v>
      </c>
      <c r="D153" t="s">
        <v>1425</v>
      </c>
    </row>
    <row r="154" spans="1:4" x14ac:dyDescent="0.2">
      <c r="A154" t="s">
        <v>1426</v>
      </c>
      <c r="B154">
        <v>-13.254308</v>
      </c>
      <c r="C154">
        <v>34.301524999999998</v>
      </c>
      <c r="D154" t="s">
        <v>1427</v>
      </c>
    </row>
    <row r="155" spans="1:4" x14ac:dyDescent="0.2">
      <c r="A155" t="s">
        <v>1428</v>
      </c>
      <c r="B155">
        <v>23.634501</v>
      </c>
      <c r="C155">
        <v>-102.552784</v>
      </c>
      <c r="D155" t="s">
        <v>1429</v>
      </c>
    </row>
    <row r="156" spans="1:4" x14ac:dyDescent="0.2">
      <c r="A156" t="s">
        <v>1430</v>
      </c>
      <c r="B156">
        <v>4.2104840000000001</v>
      </c>
      <c r="C156">
        <v>101.97576599999999</v>
      </c>
      <c r="D156" t="s">
        <v>1431</v>
      </c>
    </row>
    <row r="157" spans="1:4" x14ac:dyDescent="0.2">
      <c r="A157" t="s">
        <v>1432</v>
      </c>
      <c r="B157">
        <v>-18.665694999999999</v>
      </c>
      <c r="C157">
        <v>35.529561999999999</v>
      </c>
      <c r="D157" t="s">
        <v>1433</v>
      </c>
    </row>
    <row r="158" spans="1:4" x14ac:dyDescent="0.2">
      <c r="A158" t="s">
        <v>1434</v>
      </c>
      <c r="B158">
        <v>-22.957640000000001</v>
      </c>
      <c r="C158">
        <v>18.490410000000001</v>
      </c>
      <c r="D158" t="s">
        <v>1435</v>
      </c>
    </row>
    <row r="159" spans="1:4" x14ac:dyDescent="0.2">
      <c r="A159" t="s">
        <v>1145</v>
      </c>
      <c r="B159">
        <v>-20.904305000000001</v>
      </c>
      <c r="C159">
        <v>165.618042</v>
      </c>
      <c r="D159" t="s">
        <v>1436</v>
      </c>
    </row>
    <row r="160" spans="1:4" x14ac:dyDescent="0.2">
      <c r="A160" t="s">
        <v>1153</v>
      </c>
      <c r="B160">
        <v>17.607789</v>
      </c>
      <c r="C160">
        <v>8.0816660000000002</v>
      </c>
      <c r="D160" t="s">
        <v>1437</v>
      </c>
    </row>
    <row r="161" spans="1:4" x14ac:dyDescent="0.2">
      <c r="A161" t="s">
        <v>1438</v>
      </c>
      <c r="B161">
        <v>-29.040835000000001</v>
      </c>
      <c r="C161">
        <v>167.954712</v>
      </c>
      <c r="D161" t="s">
        <v>1439</v>
      </c>
    </row>
    <row r="162" spans="1:4" x14ac:dyDescent="0.2">
      <c r="A162" t="s">
        <v>1440</v>
      </c>
      <c r="B162">
        <v>9.0819989999999997</v>
      </c>
      <c r="C162">
        <v>8.6752769999999995</v>
      </c>
      <c r="D162" t="s">
        <v>1441</v>
      </c>
    </row>
    <row r="163" spans="1:4" x14ac:dyDescent="0.2">
      <c r="A163" t="s">
        <v>1442</v>
      </c>
      <c r="B163">
        <v>12.865416</v>
      </c>
      <c r="C163">
        <v>-85.207228999999998</v>
      </c>
      <c r="D163" t="s">
        <v>1443</v>
      </c>
    </row>
    <row r="164" spans="1:4" x14ac:dyDescent="0.2">
      <c r="A164" t="s">
        <v>1444</v>
      </c>
      <c r="B164">
        <v>52.132632999999998</v>
      </c>
      <c r="C164">
        <v>5.2912660000000002</v>
      </c>
      <c r="D164" t="s">
        <v>1445</v>
      </c>
    </row>
    <row r="165" spans="1:4" x14ac:dyDescent="0.2">
      <c r="A165" t="s">
        <v>1446</v>
      </c>
      <c r="B165">
        <v>60.472023999999998</v>
      </c>
      <c r="C165">
        <v>8.4689460000000008</v>
      </c>
      <c r="D165" t="s">
        <v>1447</v>
      </c>
    </row>
    <row r="166" spans="1:4" x14ac:dyDescent="0.2">
      <c r="A166" t="s">
        <v>1448</v>
      </c>
      <c r="B166">
        <v>28.394856999999998</v>
      </c>
      <c r="C166">
        <v>84.124008000000003</v>
      </c>
      <c r="D166" t="s">
        <v>1449</v>
      </c>
    </row>
    <row r="167" spans="1:4" x14ac:dyDescent="0.2">
      <c r="A167" t="s">
        <v>1450</v>
      </c>
      <c r="B167">
        <v>-0.52277799999999996</v>
      </c>
      <c r="C167">
        <v>166.93150299999999</v>
      </c>
      <c r="D167" t="s">
        <v>1451</v>
      </c>
    </row>
    <row r="168" spans="1:4" x14ac:dyDescent="0.2">
      <c r="A168" t="s">
        <v>1452</v>
      </c>
      <c r="B168">
        <v>-19.054445000000001</v>
      </c>
      <c r="C168">
        <v>-169.867233</v>
      </c>
      <c r="D168" t="s">
        <v>1453</v>
      </c>
    </row>
    <row r="169" spans="1:4" x14ac:dyDescent="0.2">
      <c r="A169" t="s">
        <v>1454</v>
      </c>
      <c r="B169">
        <v>-40.900556999999999</v>
      </c>
      <c r="C169">
        <v>174.88597100000001</v>
      </c>
      <c r="D169" t="s">
        <v>1455</v>
      </c>
    </row>
    <row r="170" spans="1:4" x14ac:dyDescent="0.2">
      <c r="A170" t="s">
        <v>1456</v>
      </c>
      <c r="B170">
        <v>21.512582999999999</v>
      </c>
      <c r="C170">
        <v>55.923254999999997</v>
      </c>
      <c r="D170" t="s">
        <v>1457</v>
      </c>
    </row>
    <row r="171" spans="1:4" x14ac:dyDescent="0.2">
      <c r="A171" t="s">
        <v>1188</v>
      </c>
      <c r="B171">
        <v>8.5379810000000003</v>
      </c>
      <c r="C171">
        <v>-80.782127000000003</v>
      </c>
      <c r="D171" t="s">
        <v>1458</v>
      </c>
    </row>
    <row r="172" spans="1:4" x14ac:dyDescent="0.2">
      <c r="A172" t="s">
        <v>1459</v>
      </c>
      <c r="B172">
        <v>-9.1899669999999993</v>
      </c>
      <c r="C172">
        <v>-75.015152</v>
      </c>
      <c r="D172" t="s">
        <v>1460</v>
      </c>
    </row>
    <row r="173" spans="1:4" x14ac:dyDescent="0.2">
      <c r="A173" t="s">
        <v>1461</v>
      </c>
      <c r="B173">
        <v>-17.679742000000001</v>
      </c>
      <c r="C173">
        <v>-149.40684300000001</v>
      </c>
      <c r="D173" t="s">
        <v>1462</v>
      </c>
    </row>
    <row r="174" spans="1:4" x14ac:dyDescent="0.2">
      <c r="A174" t="s">
        <v>1463</v>
      </c>
      <c r="B174">
        <v>-6.3149930000000003</v>
      </c>
      <c r="C174">
        <v>143.95554999999999</v>
      </c>
      <c r="D174" t="s">
        <v>1464</v>
      </c>
    </row>
    <row r="175" spans="1:4" x14ac:dyDescent="0.2">
      <c r="A175" t="s">
        <v>1465</v>
      </c>
      <c r="B175">
        <v>12.879721</v>
      </c>
      <c r="C175">
        <v>121.774017</v>
      </c>
      <c r="D175" t="s">
        <v>1466</v>
      </c>
    </row>
    <row r="176" spans="1:4" x14ac:dyDescent="0.2">
      <c r="A176" t="s">
        <v>1467</v>
      </c>
      <c r="B176">
        <v>30.375321</v>
      </c>
      <c r="C176">
        <v>69.345116000000004</v>
      </c>
      <c r="D176" t="s">
        <v>1468</v>
      </c>
    </row>
    <row r="177" spans="1:4" x14ac:dyDescent="0.2">
      <c r="A177" t="s">
        <v>1469</v>
      </c>
      <c r="B177">
        <v>51.919438</v>
      </c>
      <c r="C177">
        <v>19.145136000000001</v>
      </c>
      <c r="D177" t="s">
        <v>1470</v>
      </c>
    </row>
    <row r="178" spans="1:4" x14ac:dyDescent="0.2">
      <c r="A178" t="s">
        <v>1471</v>
      </c>
      <c r="B178">
        <v>46.941935999999998</v>
      </c>
      <c r="C178">
        <v>-56.27111</v>
      </c>
      <c r="D178" t="s">
        <v>1472</v>
      </c>
    </row>
    <row r="179" spans="1:4" x14ac:dyDescent="0.2">
      <c r="A179" t="s">
        <v>1473</v>
      </c>
      <c r="B179">
        <v>-24.703614999999999</v>
      </c>
      <c r="C179">
        <v>-127.439308</v>
      </c>
      <c r="D179" t="s">
        <v>1474</v>
      </c>
    </row>
    <row r="180" spans="1:4" x14ac:dyDescent="0.2">
      <c r="A180" t="s">
        <v>1192</v>
      </c>
      <c r="B180">
        <v>18.220832999999999</v>
      </c>
      <c r="C180">
        <v>-66.590148999999997</v>
      </c>
      <c r="D180" t="s">
        <v>1193</v>
      </c>
    </row>
    <row r="181" spans="1:4" x14ac:dyDescent="0.2">
      <c r="A181" t="s">
        <v>1475</v>
      </c>
      <c r="B181">
        <v>31.952162000000001</v>
      </c>
      <c r="C181">
        <v>35.233153999999999</v>
      </c>
      <c r="D181" t="s">
        <v>1476</v>
      </c>
    </row>
    <row r="182" spans="1:4" x14ac:dyDescent="0.2">
      <c r="A182" t="s">
        <v>1477</v>
      </c>
      <c r="B182">
        <v>39.399872000000002</v>
      </c>
      <c r="C182">
        <v>-8.2244539999999997</v>
      </c>
      <c r="D182" t="s">
        <v>1478</v>
      </c>
    </row>
    <row r="183" spans="1:4" x14ac:dyDescent="0.2">
      <c r="A183" t="s">
        <v>1479</v>
      </c>
      <c r="B183">
        <v>7.5149800000000004</v>
      </c>
      <c r="C183">
        <v>134.58251999999999</v>
      </c>
      <c r="D183" t="s">
        <v>1480</v>
      </c>
    </row>
    <row r="184" spans="1:4" x14ac:dyDescent="0.2">
      <c r="A184" t="s">
        <v>1481</v>
      </c>
      <c r="B184">
        <v>-23.442502999999999</v>
      </c>
      <c r="C184">
        <v>-58.443832</v>
      </c>
      <c r="D184" t="s">
        <v>1482</v>
      </c>
    </row>
    <row r="185" spans="1:4" x14ac:dyDescent="0.2">
      <c r="A185" t="s">
        <v>1483</v>
      </c>
      <c r="B185">
        <v>25.354825999999999</v>
      </c>
      <c r="C185">
        <v>51.183883999999999</v>
      </c>
      <c r="D185" t="s">
        <v>1484</v>
      </c>
    </row>
    <row r="186" spans="1:4" x14ac:dyDescent="0.2">
      <c r="A186" t="s">
        <v>1485</v>
      </c>
      <c r="B186">
        <v>-21.115141000000001</v>
      </c>
      <c r="C186">
        <v>55.536383999999998</v>
      </c>
      <c r="D186" t="s">
        <v>1486</v>
      </c>
    </row>
    <row r="187" spans="1:4" x14ac:dyDescent="0.2">
      <c r="A187" t="s">
        <v>1487</v>
      </c>
      <c r="B187">
        <v>45.943161000000003</v>
      </c>
      <c r="C187">
        <v>24.966760000000001</v>
      </c>
      <c r="D187" t="s">
        <v>1488</v>
      </c>
    </row>
    <row r="188" spans="1:4" x14ac:dyDescent="0.2">
      <c r="A188" t="s">
        <v>1489</v>
      </c>
      <c r="B188">
        <v>44.016520999999997</v>
      </c>
      <c r="C188">
        <v>21.005859000000001</v>
      </c>
      <c r="D188" t="s">
        <v>1490</v>
      </c>
    </row>
    <row r="189" spans="1:4" x14ac:dyDescent="0.2">
      <c r="A189" t="s">
        <v>1491</v>
      </c>
      <c r="B189">
        <v>61.524009999999997</v>
      </c>
      <c r="C189">
        <v>105.31875599999999</v>
      </c>
      <c r="D189" t="s">
        <v>1492</v>
      </c>
    </row>
    <row r="190" spans="1:4" x14ac:dyDescent="0.2">
      <c r="A190" t="s">
        <v>1493</v>
      </c>
      <c r="B190">
        <v>-1.9402779999999999</v>
      </c>
      <c r="C190">
        <v>29.873888000000001</v>
      </c>
      <c r="D190" t="s">
        <v>1494</v>
      </c>
    </row>
    <row r="191" spans="1:4" x14ac:dyDescent="0.2">
      <c r="A191" t="s">
        <v>1495</v>
      </c>
      <c r="B191">
        <v>23.885942</v>
      </c>
      <c r="C191">
        <v>45.079161999999997</v>
      </c>
      <c r="D191" t="s">
        <v>1496</v>
      </c>
    </row>
    <row r="192" spans="1:4" x14ac:dyDescent="0.2">
      <c r="A192" t="s">
        <v>1497</v>
      </c>
      <c r="B192">
        <v>-9.6457099999999993</v>
      </c>
      <c r="C192">
        <v>160.156194</v>
      </c>
      <c r="D192" t="s">
        <v>1498</v>
      </c>
    </row>
    <row r="193" spans="1:4" x14ac:dyDescent="0.2">
      <c r="A193" t="s">
        <v>1200</v>
      </c>
      <c r="B193">
        <v>-4.6795739999999997</v>
      </c>
      <c r="C193">
        <v>55.491976999999999</v>
      </c>
      <c r="D193" t="s">
        <v>1499</v>
      </c>
    </row>
    <row r="194" spans="1:4" x14ac:dyDescent="0.2">
      <c r="A194" t="s">
        <v>1204</v>
      </c>
      <c r="B194">
        <v>12.862807</v>
      </c>
      <c r="C194">
        <v>30.217635999999999</v>
      </c>
      <c r="D194" t="s">
        <v>1500</v>
      </c>
    </row>
    <row r="195" spans="1:4" x14ac:dyDescent="0.2">
      <c r="A195" t="s">
        <v>1501</v>
      </c>
      <c r="B195">
        <v>60.128160999999999</v>
      </c>
      <c r="C195">
        <v>18.643501000000001</v>
      </c>
      <c r="D195" t="s">
        <v>1502</v>
      </c>
    </row>
    <row r="196" spans="1:4" x14ac:dyDescent="0.2">
      <c r="A196" t="s">
        <v>1503</v>
      </c>
      <c r="B196">
        <v>1.3520829999999999</v>
      </c>
      <c r="C196">
        <v>103.819836</v>
      </c>
      <c r="D196" t="s">
        <v>22</v>
      </c>
    </row>
    <row r="197" spans="1:4" x14ac:dyDescent="0.2">
      <c r="A197" t="s">
        <v>1504</v>
      </c>
      <c r="B197">
        <v>-24.143474000000001</v>
      </c>
      <c r="C197">
        <v>-10.030696000000001</v>
      </c>
      <c r="D197" t="s">
        <v>1505</v>
      </c>
    </row>
    <row r="198" spans="1:4" x14ac:dyDescent="0.2">
      <c r="A198" t="s">
        <v>1506</v>
      </c>
      <c r="B198">
        <v>46.151240999999999</v>
      </c>
      <c r="C198">
        <v>14.995463000000001</v>
      </c>
      <c r="D198" t="s">
        <v>1507</v>
      </c>
    </row>
    <row r="199" spans="1:4" x14ac:dyDescent="0.2">
      <c r="A199" t="s">
        <v>1508</v>
      </c>
      <c r="B199">
        <v>77.553604000000007</v>
      </c>
      <c r="C199">
        <v>23.670272000000001</v>
      </c>
      <c r="D199" t="s">
        <v>1509</v>
      </c>
    </row>
    <row r="200" spans="1:4" x14ac:dyDescent="0.2">
      <c r="A200" t="s">
        <v>1510</v>
      </c>
      <c r="B200">
        <v>48.669026000000002</v>
      </c>
      <c r="C200">
        <v>19.699024000000001</v>
      </c>
      <c r="D200" t="s">
        <v>1511</v>
      </c>
    </row>
    <row r="201" spans="1:4" x14ac:dyDescent="0.2">
      <c r="A201" t="s">
        <v>1512</v>
      </c>
      <c r="B201">
        <v>8.4605549999999994</v>
      </c>
      <c r="C201">
        <v>-11.779889000000001</v>
      </c>
      <c r="D201" t="s">
        <v>1513</v>
      </c>
    </row>
    <row r="202" spans="1:4" x14ac:dyDescent="0.2">
      <c r="A202" t="s">
        <v>1514</v>
      </c>
      <c r="B202">
        <v>43.942360000000001</v>
      </c>
      <c r="C202">
        <v>12.457777</v>
      </c>
      <c r="D202" t="s">
        <v>1515</v>
      </c>
    </row>
    <row r="203" spans="1:4" x14ac:dyDescent="0.2">
      <c r="A203" t="s">
        <v>1516</v>
      </c>
      <c r="B203">
        <v>14.497401</v>
      </c>
      <c r="C203">
        <v>-14.452362000000001</v>
      </c>
      <c r="D203" t="s">
        <v>1517</v>
      </c>
    </row>
    <row r="204" spans="1:4" x14ac:dyDescent="0.2">
      <c r="A204" t="s">
        <v>1518</v>
      </c>
      <c r="B204">
        <v>5.1521489999999996</v>
      </c>
      <c r="C204">
        <v>46.199615999999999</v>
      </c>
      <c r="D204" t="s">
        <v>1519</v>
      </c>
    </row>
    <row r="205" spans="1:4" x14ac:dyDescent="0.2">
      <c r="A205" t="s">
        <v>1520</v>
      </c>
      <c r="B205">
        <v>3.919305</v>
      </c>
      <c r="C205">
        <v>-56.027782999999999</v>
      </c>
      <c r="D205" t="s">
        <v>1521</v>
      </c>
    </row>
    <row r="206" spans="1:4" x14ac:dyDescent="0.2">
      <c r="A206" t="s">
        <v>1522</v>
      </c>
      <c r="B206">
        <v>0.18636</v>
      </c>
      <c r="C206">
        <v>6.6130810000000002</v>
      </c>
      <c r="D206" t="s">
        <v>1523</v>
      </c>
    </row>
    <row r="207" spans="1:4" x14ac:dyDescent="0.2">
      <c r="A207" t="s">
        <v>1524</v>
      </c>
      <c r="B207">
        <v>13.794185000000001</v>
      </c>
      <c r="C207">
        <v>-88.896529999999998</v>
      </c>
      <c r="D207" t="s">
        <v>1525</v>
      </c>
    </row>
    <row r="208" spans="1:4" x14ac:dyDescent="0.2">
      <c r="A208" t="s">
        <v>1526</v>
      </c>
      <c r="B208">
        <v>34.802075000000002</v>
      </c>
      <c r="C208">
        <v>38.996814999999998</v>
      </c>
      <c r="D208" t="s">
        <v>1527</v>
      </c>
    </row>
    <row r="209" spans="1:4" x14ac:dyDescent="0.2">
      <c r="A209" t="s">
        <v>1528</v>
      </c>
      <c r="B209">
        <v>-26.522503</v>
      </c>
      <c r="C209">
        <v>31.465865999999998</v>
      </c>
      <c r="D209" t="s">
        <v>1529</v>
      </c>
    </row>
    <row r="210" spans="1:4" x14ac:dyDescent="0.2">
      <c r="A210" t="s">
        <v>1530</v>
      </c>
      <c r="B210">
        <v>21.694025</v>
      </c>
      <c r="C210">
        <v>-71.797927999999999</v>
      </c>
      <c r="D210" t="s">
        <v>1531</v>
      </c>
    </row>
    <row r="211" spans="1:4" x14ac:dyDescent="0.2">
      <c r="A211" t="s">
        <v>1532</v>
      </c>
      <c r="B211">
        <v>15.454166000000001</v>
      </c>
      <c r="C211">
        <v>18.732206999999999</v>
      </c>
      <c r="D211" t="s">
        <v>1533</v>
      </c>
    </row>
    <row r="212" spans="1:4" x14ac:dyDescent="0.2">
      <c r="A212" t="s">
        <v>1534</v>
      </c>
      <c r="B212">
        <v>-49.280366000000001</v>
      </c>
      <c r="C212">
        <v>69.348557</v>
      </c>
      <c r="D212" t="s">
        <v>1535</v>
      </c>
    </row>
    <row r="213" spans="1:4" x14ac:dyDescent="0.2">
      <c r="A213" t="s">
        <v>1536</v>
      </c>
      <c r="B213">
        <v>8.6195430000000002</v>
      </c>
      <c r="C213">
        <v>0.82478200000000002</v>
      </c>
      <c r="D213" t="s">
        <v>1537</v>
      </c>
    </row>
    <row r="214" spans="1:4" x14ac:dyDescent="0.2">
      <c r="A214" t="s">
        <v>1538</v>
      </c>
      <c r="B214">
        <v>15.870032</v>
      </c>
      <c r="C214">
        <v>100.992541</v>
      </c>
      <c r="D214" t="s">
        <v>1539</v>
      </c>
    </row>
    <row r="215" spans="1:4" x14ac:dyDescent="0.2">
      <c r="A215" t="s">
        <v>1540</v>
      </c>
      <c r="B215">
        <v>38.861033999999997</v>
      </c>
      <c r="C215">
        <v>71.276093000000003</v>
      </c>
      <c r="D215" t="s">
        <v>1541</v>
      </c>
    </row>
    <row r="216" spans="1:4" x14ac:dyDescent="0.2">
      <c r="A216" t="s">
        <v>1542</v>
      </c>
      <c r="B216">
        <v>-8.9673630000000006</v>
      </c>
      <c r="C216">
        <v>-171.85588100000001</v>
      </c>
      <c r="D216" t="s">
        <v>1543</v>
      </c>
    </row>
    <row r="217" spans="1:4" x14ac:dyDescent="0.2">
      <c r="A217" t="s">
        <v>1544</v>
      </c>
      <c r="B217">
        <v>-8.8742169999999998</v>
      </c>
      <c r="C217">
        <v>125.72753899999999</v>
      </c>
      <c r="D217" t="s">
        <v>1545</v>
      </c>
    </row>
    <row r="218" spans="1:4" x14ac:dyDescent="0.2">
      <c r="A218" t="s">
        <v>1546</v>
      </c>
      <c r="B218">
        <v>38.969718999999998</v>
      </c>
      <c r="C218">
        <v>59.556277999999999</v>
      </c>
      <c r="D218" t="s">
        <v>1547</v>
      </c>
    </row>
    <row r="219" spans="1:4" x14ac:dyDescent="0.2">
      <c r="A219" t="s">
        <v>1208</v>
      </c>
      <c r="B219">
        <v>33.886916999999997</v>
      </c>
      <c r="C219">
        <v>9.5374990000000004</v>
      </c>
      <c r="D219" t="s">
        <v>1548</v>
      </c>
    </row>
    <row r="220" spans="1:4" x14ac:dyDescent="0.2">
      <c r="A220" t="s">
        <v>1549</v>
      </c>
      <c r="B220">
        <v>-21.178985999999998</v>
      </c>
      <c r="C220">
        <v>-175.19824199999999</v>
      </c>
      <c r="D220" t="s">
        <v>1550</v>
      </c>
    </row>
    <row r="221" spans="1:4" x14ac:dyDescent="0.2">
      <c r="A221" t="s">
        <v>1551</v>
      </c>
      <c r="B221">
        <v>38.963745000000003</v>
      </c>
      <c r="C221">
        <v>35.243321999999999</v>
      </c>
      <c r="D221" t="s">
        <v>1552</v>
      </c>
    </row>
    <row r="222" spans="1:4" x14ac:dyDescent="0.2">
      <c r="A222" t="s">
        <v>1553</v>
      </c>
      <c r="B222">
        <v>10.691803</v>
      </c>
      <c r="C222">
        <v>-61.222503000000003</v>
      </c>
      <c r="D222" t="s">
        <v>1554</v>
      </c>
    </row>
    <row r="223" spans="1:4" x14ac:dyDescent="0.2">
      <c r="A223" t="s">
        <v>1555</v>
      </c>
      <c r="B223">
        <v>-7.1095350000000002</v>
      </c>
      <c r="C223">
        <v>177.64932999999999</v>
      </c>
      <c r="D223" t="s">
        <v>1556</v>
      </c>
    </row>
    <row r="224" spans="1:4" x14ac:dyDescent="0.2">
      <c r="A224" t="s">
        <v>1557</v>
      </c>
      <c r="B224">
        <v>23.69781</v>
      </c>
      <c r="C224">
        <v>120.960515</v>
      </c>
      <c r="D224" t="s">
        <v>1558</v>
      </c>
    </row>
    <row r="225" spans="1:4" x14ac:dyDescent="0.2">
      <c r="A225" t="s">
        <v>1559</v>
      </c>
      <c r="B225">
        <v>-6.3690280000000001</v>
      </c>
      <c r="C225">
        <v>34.888821999999998</v>
      </c>
      <c r="D225" t="s">
        <v>1560</v>
      </c>
    </row>
    <row r="226" spans="1:4" x14ac:dyDescent="0.2">
      <c r="A226" t="s">
        <v>1561</v>
      </c>
      <c r="B226">
        <v>48.379432999999999</v>
      </c>
      <c r="C226">
        <v>31.165579999999999</v>
      </c>
      <c r="D226" t="s">
        <v>1562</v>
      </c>
    </row>
    <row r="227" spans="1:4" x14ac:dyDescent="0.2">
      <c r="A227" t="s">
        <v>1563</v>
      </c>
      <c r="B227">
        <v>1.3733329999999999</v>
      </c>
      <c r="C227">
        <v>32.290275000000001</v>
      </c>
      <c r="D227" t="s">
        <v>1564</v>
      </c>
    </row>
    <row r="228" spans="1:4" x14ac:dyDescent="0.2">
      <c r="A228" t="s">
        <v>1565</v>
      </c>
      <c r="D228" t="s">
        <v>1566</v>
      </c>
    </row>
    <row r="229" spans="1:4" x14ac:dyDescent="0.2">
      <c r="A229" t="s">
        <v>1567</v>
      </c>
      <c r="B229">
        <v>37.090240000000001</v>
      </c>
      <c r="C229">
        <v>-95.712890999999999</v>
      </c>
      <c r="D229" t="s">
        <v>1568</v>
      </c>
    </row>
    <row r="230" spans="1:4" x14ac:dyDescent="0.2">
      <c r="A230" t="s">
        <v>1569</v>
      </c>
      <c r="B230">
        <v>-32.522779</v>
      </c>
      <c r="C230">
        <v>-55.765835000000003</v>
      </c>
      <c r="D230" t="s">
        <v>1570</v>
      </c>
    </row>
    <row r="231" spans="1:4" x14ac:dyDescent="0.2">
      <c r="A231" t="s">
        <v>1571</v>
      </c>
      <c r="B231">
        <v>41.377490999999999</v>
      </c>
      <c r="C231">
        <v>64.585262</v>
      </c>
      <c r="D231" t="s">
        <v>1572</v>
      </c>
    </row>
    <row r="232" spans="1:4" x14ac:dyDescent="0.2">
      <c r="A232" t="s">
        <v>1219</v>
      </c>
      <c r="B232">
        <v>41.902915999999998</v>
      </c>
      <c r="C232">
        <v>12.453389</v>
      </c>
      <c r="D232" t="s">
        <v>1573</v>
      </c>
    </row>
    <row r="233" spans="1:4" x14ac:dyDescent="0.2">
      <c r="A233" t="s">
        <v>1574</v>
      </c>
      <c r="B233">
        <v>12.984305000000001</v>
      </c>
      <c r="C233">
        <v>-61.287227999999999</v>
      </c>
      <c r="D233" t="s">
        <v>1575</v>
      </c>
    </row>
    <row r="234" spans="1:4" x14ac:dyDescent="0.2">
      <c r="A234" t="s">
        <v>1576</v>
      </c>
      <c r="B234">
        <v>6.4237500000000001</v>
      </c>
      <c r="C234">
        <v>-66.589730000000003</v>
      </c>
      <c r="D234" t="s">
        <v>1577</v>
      </c>
    </row>
    <row r="235" spans="1:4" x14ac:dyDescent="0.2">
      <c r="A235" t="s">
        <v>1578</v>
      </c>
      <c r="B235">
        <v>18.420694999999998</v>
      </c>
      <c r="C235">
        <v>-64.639967999999996</v>
      </c>
      <c r="D235" t="s">
        <v>1579</v>
      </c>
    </row>
    <row r="236" spans="1:4" x14ac:dyDescent="0.2">
      <c r="A236" t="s">
        <v>1580</v>
      </c>
      <c r="B236">
        <v>18.335764999999999</v>
      </c>
      <c r="C236">
        <v>-64.896334999999993</v>
      </c>
      <c r="D236" t="s">
        <v>1581</v>
      </c>
    </row>
    <row r="237" spans="1:4" x14ac:dyDescent="0.2">
      <c r="A237" t="s">
        <v>1582</v>
      </c>
      <c r="B237">
        <v>14.058324000000001</v>
      </c>
      <c r="C237">
        <v>108.277199</v>
      </c>
      <c r="D237" t="s">
        <v>1583</v>
      </c>
    </row>
    <row r="238" spans="1:4" x14ac:dyDescent="0.2">
      <c r="A238" t="s">
        <v>1584</v>
      </c>
      <c r="B238">
        <v>-15.376706</v>
      </c>
      <c r="C238">
        <v>166.959158</v>
      </c>
      <c r="D238" t="s">
        <v>1585</v>
      </c>
    </row>
    <row r="239" spans="1:4" x14ac:dyDescent="0.2">
      <c r="A239" t="s">
        <v>1586</v>
      </c>
      <c r="B239">
        <v>-13.768751999999999</v>
      </c>
      <c r="C239">
        <v>-177.15609699999999</v>
      </c>
      <c r="D239" t="s">
        <v>1587</v>
      </c>
    </row>
    <row r="240" spans="1:4" x14ac:dyDescent="0.2">
      <c r="A240" t="s">
        <v>1588</v>
      </c>
      <c r="B240">
        <v>-13.759029</v>
      </c>
      <c r="C240">
        <v>-172.10462899999999</v>
      </c>
      <c r="D240" t="s">
        <v>1589</v>
      </c>
    </row>
    <row r="241" spans="1:4" x14ac:dyDescent="0.2">
      <c r="A241" t="s">
        <v>1590</v>
      </c>
      <c r="B241">
        <v>42.602635999999997</v>
      </c>
      <c r="C241">
        <v>20.902977</v>
      </c>
      <c r="D241" t="s">
        <v>1591</v>
      </c>
    </row>
    <row r="242" spans="1:4" x14ac:dyDescent="0.2">
      <c r="A242" t="s">
        <v>1592</v>
      </c>
      <c r="B242">
        <v>15.552727000000001</v>
      </c>
      <c r="C242">
        <v>48.516387999999999</v>
      </c>
      <c r="D242" t="s">
        <v>1593</v>
      </c>
    </row>
    <row r="243" spans="1:4" x14ac:dyDescent="0.2">
      <c r="A243" t="s">
        <v>1594</v>
      </c>
      <c r="B243">
        <v>-12.827500000000001</v>
      </c>
      <c r="C243">
        <v>45.166243999999999</v>
      </c>
      <c r="D243" t="s">
        <v>1595</v>
      </c>
    </row>
    <row r="244" spans="1:4" x14ac:dyDescent="0.2">
      <c r="A244" t="s">
        <v>1596</v>
      </c>
      <c r="B244">
        <v>-30.559481999999999</v>
      </c>
      <c r="C244">
        <v>22.937505999999999</v>
      </c>
      <c r="D244" t="s">
        <v>1597</v>
      </c>
    </row>
    <row r="245" spans="1:4" x14ac:dyDescent="0.2">
      <c r="A245" t="s">
        <v>1598</v>
      </c>
      <c r="B245">
        <v>-13.133896999999999</v>
      </c>
      <c r="C245">
        <v>27.849332</v>
      </c>
      <c r="D245" t="s">
        <v>1599</v>
      </c>
    </row>
    <row r="246" spans="1:4" x14ac:dyDescent="0.2">
      <c r="A246" t="s">
        <v>1600</v>
      </c>
      <c r="B246">
        <v>-19.015438</v>
      </c>
      <c r="C246">
        <v>29.154857</v>
      </c>
      <c r="D246" t="s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Tan Jia Jun</dc:creator>
  <cp:lastModifiedBy>Bryan Tan Jia Jun</cp:lastModifiedBy>
  <dcterms:created xsi:type="dcterms:W3CDTF">2023-03-24T13:16:39Z</dcterms:created>
  <dcterms:modified xsi:type="dcterms:W3CDTF">2023-03-25T18:32:14Z</dcterms:modified>
</cp:coreProperties>
</file>