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daniel_gonzalez7_unimilitar_edu_co/Documents/"/>
    </mc:Choice>
  </mc:AlternateContent>
  <xr:revisionPtr revIDLastSave="0" documentId="8_{ACFBE1C5-4B1A-4272-B8E1-96468BE42E92}" xr6:coauthVersionLast="47" xr6:coauthVersionMax="47" xr10:uidLastSave="{00000000-0000-0000-0000-000000000000}"/>
  <bookViews>
    <workbookView xWindow="-120" yWindow="-120" windowWidth="20730" windowHeight="11040" firstSheet="2" activeTab="2" xr2:uid="{D35FBC5D-4C37-4A40-B63D-B492CFED14FB}"/>
  </bookViews>
  <sheets>
    <sheet name="Hoja1" sheetId="1" r:id="rId1"/>
    <sheet name="Datos" sheetId="6" r:id="rId2"/>
    <sheet name="Data" sheetId="7" r:id="rId3"/>
    <sheet name="Entrada de datos" sheetId="5" r:id="rId4"/>
    <sheet name="Salida de datos" sheetId="4" r:id="rId5"/>
    <sheet name="Configuración" sheetId="3" r:id="rId6"/>
  </sheets>
  <definedNames>
    <definedName name="DataChannelCountSetting">Configuración!$C$8</definedName>
    <definedName name="DataDelaySetting">Configuración!$C$4</definedName>
    <definedName name="DataOrientationSetting">Configuración!$C$10</definedName>
    <definedName name="DataRowCountSetting">Configuración!$C$6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/>
  <c r="D3" i="6" a="1"/>
  <c r="D3" i="6"/>
  <c r="D4" i="6" a="1"/>
  <c r="D4" i="6"/>
  <c r="D5" i="6" a="1"/>
  <c r="D5" i="6"/>
  <c r="D6" i="6" a="1"/>
  <c r="D6" i="6"/>
  <c r="D7" i="6" a="1"/>
  <c r="D7" i="6"/>
  <c r="D8" i="6" a="1"/>
  <c r="D8" i="6"/>
  <c r="D9" i="6" a="1"/>
  <c r="D9" i="6"/>
  <c r="D10" i="6" a="1"/>
  <c r="D10" i="6"/>
  <c r="D11" i="6" a="1"/>
  <c r="D11" i="6"/>
  <c r="D12" i="6" a="1"/>
  <c r="D12" i="6"/>
  <c r="D13" i="6" a="1"/>
  <c r="D13" i="6"/>
  <c r="D14" i="6" a="1"/>
  <c r="D14" i="6"/>
  <c r="D15" i="6" a="1"/>
  <c r="D15" i="6"/>
  <c r="D16" i="6" a="1"/>
  <c r="D16" i="6"/>
  <c r="D17" i="6" a="1"/>
  <c r="D17" i="6"/>
  <c r="D18" i="6" a="1"/>
  <c r="D18" i="6"/>
  <c r="D19" i="6" a="1"/>
  <c r="D19" i="6"/>
  <c r="D20" i="6" a="1"/>
  <c r="D20" i="6"/>
  <c r="D21" i="6" a="1"/>
  <c r="D21" i="6"/>
  <c r="D22" i="6" a="1"/>
  <c r="D22" i="6"/>
  <c r="D23" i="6" a="1"/>
  <c r="D23" i="6"/>
  <c r="D24" i="6" a="1"/>
  <c r="D24" i="6"/>
  <c r="D25" i="6" a="1"/>
  <c r="D25" i="6"/>
  <c r="D26" i="6" a="1"/>
  <c r="D26" i="6"/>
  <c r="D27" i="6" a="1"/>
  <c r="D27" i="6"/>
  <c r="D28" i="6" a="1"/>
  <c r="D28" i="6"/>
  <c r="D29" i="6" a="1"/>
  <c r="D29" i="6"/>
  <c r="D30" i="6" a="1"/>
  <c r="D30" i="6"/>
  <c r="D31" i="6" a="1"/>
  <c r="D31" i="6"/>
  <c r="D32" i="6" a="1"/>
  <c r="D32" i="6"/>
  <c r="D33" i="6" a="1"/>
  <c r="D33" i="6"/>
  <c r="D34" i="6" a="1"/>
  <c r="D34" i="6"/>
  <c r="D35" i="6" a="1"/>
  <c r="D35" i="6"/>
  <c r="D36" i="6" a="1"/>
  <c r="D36" i="6"/>
  <c r="D37" i="6" a="1"/>
  <c r="D37" i="6"/>
  <c r="D38" i="6" a="1"/>
  <c r="D38" i="6"/>
  <c r="D39" i="6" a="1"/>
  <c r="D39" i="6"/>
  <c r="D40" i="6" a="1"/>
  <c r="D40" i="6"/>
  <c r="D41" i="6" a="1"/>
  <c r="D41" i="6"/>
  <c r="D42" i="6" a="1"/>
  <c r="D42" i="6"/>
  <c r="D43" i="6" a="1"/>
  <c r="D43" i="6"/>
  <c r="D44" i="6" a="1"/>
  <c r="D44" i="6"/>
  <c r="D45" i="6" a="1"/>
  <c r="D45" i="6"/>
  <c r="D46" i="6" a="1"/>
  <c r="D46" i="6"/>
  <c r="D47" i="6" a="1"/>
  <c r="D47" i="6"/>
  <c r="D48" i="6" a="1"/>
  <c r="D48" i="6"/>
  <c r="D49" i="6" a="1"/>
  <c r="D49" i="6"/>
  <c r="D50" i="6" a="1"/>
  <c r="D50" i="6"/>
  <c r="D51" i="6" a="1"/>
  <c r="D51" i="6"/>
  <c r="D52" i="6" a="1"/>
  <c r="D52" i="6"/>
  <c r="D53" i="6" a="1"/>
  <c r="D53" i="6"/>
  <c r="D54" i="6" a="1"/>
  <c r="D54" i="6"/>
  <c r="D55" i="6" a="1"/>
  <c r="D55" i="6"/>
  <c r="D56" i="6" a="1"/>
  <c r="D56" i="6"/>
  <c r="D57" i="6" a="1"/>
  <c r="D57" i="6"/>
  <c r="D58" i="6" a="1"/>
  <c r="D58" i="6"/>
  <c r="D59" i="6" a="1"/>
  <c r="D59" i="6"/>
  <c r="D60" i="6" a="1"/>
  <c r="D60" i="6"/>
  <c r="D61" i="6" a="1"/>
  <c r="D61" i="6"/>
  <c r="D62" i="6" a="1"/>
  <c r="D62" i="6"/>
  <c r="D63" i="6" a="1"/>
  <c r="D63" i="6"/>
  <c r="D64" i="6" a="1"/>
  <c r="D64" i="6"/>
  <c r="D65" i="6" a="1"/>
  <c r="D65" i="6"/>
  <c r="D66" i="6" a="1"/>
  <c r="D66" i="6"/>
  <c r="D67" i="6" a="1"/>
  <c r="D67" i="6"/>
  <c r="D68" i="6" a="1"/>
  <c r="D68" i="6"/>
  <c r="D69" i="6" a="1"/>
  <c r="D69" i="6"/>
  <c r="D70" i="6" a="1"/>
  <c r="D70" i="6"/>
  <c r="D71" i="6" a="1"/>
  <c r="D71" i="6"/>
  <c r="D72" i="6" a="1"/>
  <c r="D72" i="6"/>
  <c r="D73" i="6" a="1"/>
  <c r="D73" i="6"/>
  <c r="D74" i="6" a="1"/>
  <c r="D74" i="6"/>
  <c r="D75" i="6" a="1"/>
  <c r="D75" i="6"/>
  <c r="D76" i="6" a="1"/>
  <c r="D76" i="6"/>
  <c r="D77" i="6" a="1"/>
  <c r="D77" i="6"/>
  <c r="D78" i="6" a="1"/>
  <c r="D78" i="6"/>
  <c r="D79" i="6" a="1"/>
  <c r="D79" i="6"/>
  <c r="D80" i="6" a="1"/>
  <c r="D80" i="6"/>
  <c r="D81" i="6" a="1"/>
  <c r="D81" i="6"/>
  <c r="D82" i="6" a="1"/>
  <c r="D82" i="6"/>
  <c r="D83" i="6" a="1"/>
  <c r="D83" i="6"/>
  <c r="D84" i="6" a="1"/>
  <c r="D84" i="6"/>
  <c r="D85" i="6" a="1"/>
  <c r="D85" i="6"/>
  <c r="D86" i="6" a="1"/>
  <c r="D86" i="6"/>
  <c r="D87" i="6" a="1"/>
  <c r="D87" i="6"/>
  <c r="D88" i="6" a="1"/>
  <c r="D88" i="6"/>
  <c r="D89" i="6" a="1"/>
  <c r="D89" i="6"/>
  <c r="D90" i="6" a="1"/>
  <c r="D90" i="6"/>
  <c r="D91" i="6" a="1"/>
  <c r="D91" i="6"/>
  <c r="D92" i="6" a="1"/>
  <c r="D92" i="6"/>
  <c r="D93" i="6" a="1"/>
  <c r="D93" i="6"/>
  <c r="D94" i="6" a="1"/>
  <c r="D94" i="6"/>
  <c r="D95" i="6" a="1"/>
  <c r="D95" i="6"/>
  <c r="D96" i="6" a="1"/>
  <c r="D96" i="6"/>
  <c r="D97" i="6" a="1"/>
  <c r="D97" i="6"/>
  <c r="D98" i="6" a="1"/>
  <c r="D98" i="6"/>
  <c r="D99" i="6" a="1"/>
  <c r="D99" i="6"/>
  <c r="D100" i="6" a="1"/>
  <c r="D100" i="6"/>
  <c r="D101" i="6" a="1"/>
  <c r="D101" i="6"/>
  <c r="D102" i="6" a="1"/>
  <c r="D102" i="6"/>
  <c r="D103" i="6" a="1"/>
  <c r="D103" i="6"/>
  <c r="D104" i="6" a="1"/>
  <c r="D104" i="6"/>
  <c r="D105" i="6" a="1"/>
  <c r="D105" i="6"/>
  <c r="D106" i="6" a="1"/>
  <c r="D106" i="6"/>
  <c r="D107" i="6" a="1"/>
  <c r="D107" i="6"/>
  <c r="D108" i="6" a="1"/>
  <c r="D108" i="6"/>
  <c r="D109" i="6" a="1"/>
  <c r="D109" i="6"/>
  <c r="D110" i="6" a="1"/>
  <c r="D110" i="6"/>
  <c r="D111" i="6" a="1"/>
  <c r="D111" i="6"/>
  <c r="D112" i="6" a="1"/>
  <c r="D112" i="6"/>
  <c r="D113" i="6" a="1"/>
  <c r="D113" i="6"/>
  <c r="D114" i="6" a="1"/>
  <c r="D114" i="6"/>
  <c r="D115" i="6" a="1"/>
  <c r="D115" i="6"/>
  <c r="D116" i="6" a="1"/>
  <c r="D116" i="6"/>
  <c r="D117" i="6" a="1"/>
  <c r="D117" i="6"/>
  <c r="D118" i="6" a="1"/>
  <c r="D118" i="6"/>
  <c r="D119" i="6" a="1"/>
  <c r="D119" i="6"/>
  <c r="D120" i="6" a="1"/>
  <c r="D120" i="6"/>
  <c r="D121" i="6" a="1"/>
  <c r="D121" i="6"/>
  <c r="D122" i="6" a="1"/>
  <c r="D122" i="6"/>
  <c r="D123" i="6" a="1"/>
  <c r="D123" i="6"/>
  <c r="D124" i="6" a="1"/>
  <c r="D124" i="6"/>
  <c r="D125" i="6" a="1"/>
  <c r="D125" i="6"/>
  <c r="D126" i="6" a="1"/>
  <c r="D126" i="6"/>
  <c r="D127" i="6" a="1"/>
  <c r="D127" i="6"/>
  <c r="D128" i="6" a="1"/>
  <c r="D128" i="6"/>
  <c r="D129" i="6" a="1"/>
  <c r="D129" i="6"/>
  <c r="D130" i="6" a="1"/>
  <c r="D130" i="6"/>
  <c r="D131" i="6" a="1"/>
  <c r="D131" i="6"/>
  <c r="D132" i="6" a="1"/>
  <c r="D132" i="6"/>
  <c r="D133" i="6" a="1"/>
  <c r="D133" i="6"/>
  <c r="D134" i="6" a="1"/>
  <c r="D134" i="6"/>
  <c r="D135" i="6" a="1"/>
  <c r="D135" i="6"/>
  <c r="D136" i="6" a="1"/>
  <c r="D136" i="6"/>
  <c r="D137" i="6" a="1"/>
  <c r="D137" i="6"/>
  <c r="D138" i="6" a="1"/>
  <c r="D138" i="6"/>
  <c r="D139" i="6" a="1"/>
  <c r="D139" i="6"/>
  <c r="D140" i="6" a="1"/>
  <c r="D140" i="6"/>
  <c r="D141" i="6" a="1"/>
  <c r="D141" i="6"/>
  <c r="D142" i="6" a="1"/>
  <c r="D142" i="6"/>
  <c r="D143" i="6" a="1"/>
  <c r="D143" i="6"/>
  <c r="D144" i="6" a="1"/>
  <c r="D144" i="6"/>
  <c r="D145" i="6" a="1"/>
  <c r="D145" i="6"/>
  <c r="D146" i="6" a="1"/>
  <c r="D146" i="6"/>
  <c r="D147" i="6" a="1"/>
  <c r="D147" i="6"/>
  <c r="D148" i="6" a="1"/>
  <c r="D148" i="6"/>
  <c r="D149" i="6" a="1"/>
  <c r="D149" i="6"/>
  <c r="D150" i="6" a="1"/>
  <c r="D150" i="6"/>
  <c r="D151" i="6" a="1"/>
  <c r="D151" i="6"/>
  <c r="D152" i="6" a="1"/>
  <c r="D152" i="6"/>
  <c r="D153" i="6" a="1"/>
  <c r="D153" i="6"/>
  <c r="D154" i="6" a="1"/>
  <c r="D154" i="6"/>
  <c r="D155" i="6" a="1"/>
  <c r="D155" i="6"/>
  <c r="D156" i="6" a="1"/>
  <c r="D156" i="6"/>
  <c r="D157" i="6" a="1"/>
  <c r="D157" i="6"/>
  <c r="D158" i="6" a="1"/>
  <c r="D158" i="6"/>
  <c r="D159" i="6" a="1"/>
  <c r="D159" i="6"/>
  <c r="D160" i="6" a="1"/>
  <c r="D160" i="6"/>
  <c r="D161" i="6" a="1"/>
  <c r="D161" i="6"/>
  <c r="D162" i="6" a="1"/>
  <c r="D162" i="6"/>
  <c r="D163" i="6" a="1"/>
  <c r="D163" i="6"/>
  <c r="D164" i="6" a="1"/>
  <c r="D164" i="6"/>
  <c r="D165" i="6" a="1"/>
  <c r="D165" i="6"/>
  <c r="D166" i="6" a="1"/>
  <c r="D166" i="6"/>
  <c r="D167" i="6" a="1"/>
  <c r="D167" i="6"/>
  <c r="D168" i="6" a="1"/>
  <c r="D168" i="6"/>
  <c r="D169" i="6" a="1"/>
  <c r="D169" i="6"/>
  <c r="D170" i="6" a="1"/>
  <c r="D170" i="6"/>
  <c r="D171" i="6" a="1"/>
  <c r="D171" i="6"/>
  <c r="D172" i="6" a="1"/>
  <c r="D172" i="6"/>
  <c r="D173" i="6" a="1"/>
  <c r="D173" i="6"/>
  <c r="D174" i="6" a="1"/>
  <c r="D174" i="6"/>
  <c r="D175" i="6" a="1"/>
  <c r="D175" i="6"/>
  <c r="D176" i="6" a="1"/>
  <c r="D176" i="6"/>
  <c r="D177" i="6" a="1"/>
  <c r="D177" i="6"/>
  <c r="D178" i="6" a="1"/>
  <c r="D178" i="6"/>
  <c r="D179" i="6" a="1"/>
  <c r="D179" i="6"/>
  <c r="D180" i="6" a="1"/>
  <c r="D180" i="6"/>
  <c r="D181" i="6" a="1"/>
  <c r="D181" i="6"/>
  <c r="D182" i="6" a="1"/>
  <c r="D182" i="6"/>
  <c r="D183" i="6" a="1"/>
  <c r="D183" i="6"/>
  <c r="D184" i="6" a="1"/>
  <c r="D184" i="6"/>
  <c r="D185" i="6" a="1"/>
  <c r="D185" i="6"/>
  <c r="D186" i="6" a="1"/>
  <c r="D186" i="6"/>
  <c r="D187" i="6" a="1"/>
  <c r="D187" i="6"/>
  <c r="D188" i="6" a="1"/>
  <c r="D188" i="6"/>
  <c r="D189" i="6" a="1"/>
  <c r="D189" i="6"/>
  <c r="D190" i="6" a="1"/>
  <c r="D190" i="6"/>
  <c r="D191" i="6" a="1"/>
  <c r="D191" i="6"/>
  <c r="D192" i="6" a="1"/>
  <c r="D192" i="6"/>
  <c r="D193" i="6" a="1"/>
  <c r="D193" i="6"/>
  <c r="D194" i="6" a="1"/>
  <c r="D194" i="6"/>
  <c r="D195" i="6" a="1"/>
  <c r="D195" i="6"/>
  <c r="D196" i="6" a="1"/>
  <c r="D196" i="6"/>
  <c r="D197" i="6" a="1"/>
  <c r="D197" i="6"/>
  <c r="D198" i="6" a="1"/>
  <c r="D198" i="6"/>
  <c r="D199" i="6" a="1"/>
  <c r="D199" i="6"/>
  <c r="D200" i="6" a="1"/>
  <c r="D200" i="6"/>
  <c r="D201" i="6" a="1"/>
  <c r="D201" i="6"/>
  <c r="D202" i="6" a="1"/>
  <c r="D202" i="6"/>
  <c r="D203" i="6" a="1"/>
  <c r="D203" i="6"/>
  <c r="D204" i="6" a="1"/>
  <c r="D204" i="6"/>
  <c r="D205" i="6" a="1"/>
  <c r="D205" i="6"/>
  <c r="D206" i="6" a="1"/>
  <c r="D206" i="6"/>
  <c r="D207" i="6" a="1"/>
  <c r="D207" i="6"/>
  <c r="D208" i="6" a="1"/>
  <c r="D208" i="6"/>
  <c r="D209" i="6" a="1"/>
  <c r="D209" i="6"/>
  <c r="D210" i="6" a="1"/>
  <c r="D210" i="6"/>
  <c r="D211" i="6" a="1"/>
  <c r="D211" i="6"/>
  <c r="D212" i="6" a="1"/>
  <c r="D212" i="6"/>
  <c r="D213" i="6" a="1"/>
  <c r="D213" i="6"/>
  <c r="D214" i="6" a="1"/>
  <c r="D214" i="6"/>
  <c r="D215" i="6" a="1"/>
  <c r="D215" i="6"/>
  <c r="D216" i="6" a="1"/>
  <c r="D216" i="6"/>
  <c r="D217" i="6" a="1"/>
  <c r="D217" i="6"/>
  <c r="D218" i="6" a="1"/>
  <c r="D218" i="6"/>
  <c r="D219" i="6" a="1"/>
  <c r="D219" i="6"/>
  <c r="D220" i="6" a="1"/>
  <c r="D220" i="6"/>
  <c r="D221" i="6" a="1"/>
  <c r="D221" i="6"/>
  <c r="D222" i="6" a="1"/>
  <c r="D222" i="6"/>
  <c r="D223" i="6" a="1"/>
  <c r="D223" i="6"/>
  <c r="D224" i="6" a="1"/>
  <c r="D224" i="6"/>
  <c r="D225" i="6" a="1"/>
  <c r="D225" i="6"/>
  <c r="D226" i="6" a="1"/>
  <c r="D226" i="6"/>
  <c r="D227" i="6" a="1"/>
  <c r="D227" i="6"/>
  <c r="D228" i="6" a="1"/>
  <c r="D228" i="6"/>
  <c r="D229" i="6" a="1"/>
  <c r="D229" i="6"/>
  <c r="D230" i="6" a="1"/>
  <c r="D230" i="6"/>
  <c r="D231" i="6" a="1"/>
  <c r="D231" i="6"/>
  <c r="D232" i="6" a="1"/>
  <c r="D232" i="6"/>
  <c r="D233" i="6" a="1"/>
  <c r="D233" i="6"/>
  <c r="D234" i="6" a="1"/>
  <c r="D234" i="6"/>
  <c r="D235" i="6" a="1"/>
  <c r="D235" i="6"/>
  <c r="D236" i="6" a="1"/>
  <c r="D236" i="6"/>
  <c r="D237" i="6" a="1"/>
  <c r="D237" i="6"/>
  <c r="D238" i="6" a="1"/>
  <c r="D238" i="6"/>
  <c r="D239" i="6" a="1"/>
  <c r="D239" i="6"/>
  <c r="D240" i="6" a="1"/>
  <c r="D240" i="6"/>
  <c r="D241" i="6" a="1"/>
  <c r="D241" i="6"/>
  <c r="D242" i="6" a="1"/>
  <c r="D242" i="6"/>
  <c r="D243" i="6" a="1"/>
  <c r="D243" i="6"/>
  <c r="D244" i="6" a="1"/>
  <c r="D244" i="6"/>
  <c r="D245" i="6" a="1"/>
  <c r="D245" i="6"/>
  <c r="D246" i="6" a="1"/>
  <c r="D246" i="6"/>
  <c r="D247" i="6" a="1"/>
  <c r="D247" i="6"/>
  <c r="D248" i="6" a="1"/>
  <c r="D248" i="6"/>
  <c r="D249" i="6" a="1"/>
  <c r="D249" i="6"/>
  <c r="D250" i="6" a="1"/>
  <c r="D250" i="6"/>
  <c r="D251" i="6" a="1"/>
  <c r="D251" i="6"/>
  <c r="D252" i="6" a="1"/>
  <c r="D252" i="6"/>
  <c r="D253" i="6" a="1"/>
  <c r="D253" i="6"/>
  <c r="D254" i="6" a="1"/>
  <c r="D254" i="6"/>
  <c r="D255" i="6" a="1"/>
  <c r="D255" i="6"/>
  <c r="D256" i="6" a="1"/>
  <c r="D256" i="6"/>
  <c r="D257" i="6" a="1"/>
  <c r="D257" i="6"/>
  <c r="D258" i="6" a="1"/>
  <c r="D258" i="6"/>
  <c r="D259" i="6" a="1"/>
  <c r="D259" i="6"/>
  <c r="D260" i="6" a="1"/>
  <c r="D260" i="6"/>
  <c r="D261" i="6" a="1"/>
  <c r="D261" i="6"/>
  <c r="D262" i="6" a="1"/>
  <c r="D262" i="6"/>
  <c r="D263" i="6" a="1"/>
  <c r="D263" i="6"/>
  <c r="D264" i="6" a="1"/>
  <c r="D264" i="6"/>
  <c r="D265" i="6" a="1"/>
  <c r="D265" i="6"/>
  <c r="D266" i="6" a="1"/>
  <c r="D266" i="6"/>
  <c r="D267" i="6" a="1"/>
  <c r="D267" i="6"/>
  <c r="D268" i="6" a="1"/>
  <c r="D268" i="6"/>
  <c r="D269" i="6" a="1"/>
  <c r="D269" i="6"/>
  <c r="D270" i="6" a="1"/>
  <c r="D270" i="6"/>
  <c r="D271" i="6" a="1"/>
  <c r="D271" i="6"/>
  <c r="D272" i="6" a="1"/>
  <c r="D272" i="6"/>
  <c r="D273" i="6" a="1"/>
  <c r="D273" i="6"/>
  <c r="D274" i="6" a="1"/>
  <c r="D274" i="6"/>
  <c r="D275" i="6" a="1"/>
  <c r="D275" i="6"/>
  <c r="D276" i="6" a="1"/>
  <c r="D276" i="6"/>
  <c r="D277" i="6" a="1"/>
  <c r="D277" i="6"/>
  <c r="D278" i="6" a="1"/>
  <c r="D278" i="6"/>
  <c r="D279" i="6" a="1"/>
  <c r="D279" i="6"/>
  <c r="D280" i="6" a="1"/>
  <c r="D280" i="6"/>
  <c r="D281" i="6" a="1"/>
  <c r="D281" i="6"/>
  <c r="D282" i="6" a="1"/>
  <c r="D282" i="6"/>
  <c r="D283" i="6" a="1"/>
  <c r="D283" i="6"/>
  <c r="D284" i="6" a="1"/>
  <c r="D284" i="6"/>
  <c r="D285" i="6" a="1"/>
  <c r="D285" i="6"/>
  <c r="D286" i="6" a="1"/>
  <c r="D286" i="6"/>
  <c r="D287" i="6" a="1"/>
  <c r="D287" i="6"/>
  <c r="D288" i="6" a="1"/>
  <c r="D288" i="6"/>
  <c r="D289" i="6" a="1"/>
  <c r="D289" i="6"/>
  <c r="D290" i="6" a="1"/>
  <c r="D290" i="6"/>
  <c r="D291" i="6" a="1"/>
  <c r="D291" i="6"/>
  <c r="D292" i="6" a="1"/>
  <c r="D292" i="6"/>
  <c r="D293" i="6" a="1"/>
  <c r="D293" i="6"/>
  <c r="D294" i="6" a="1"/>
  <c r="D294" i="6"/>
  <c r="D295" i="6" a="1"/>
  <c r="D295" i="6"/>
  <c r="D296" i="6" a="1"/>
  <c r="D296" i="6"/>
  <c r="D297" i="6" a="1"/>
  <c r="D297" i="6"/>
  <c r="D298" i="6" a="1"/>
  <c r="D298" i="6"/>
  <c r="D299" i="6" a="1"/>
  <c r="D299" i="6"/>
  <c r="D300" i="6" a="1"/>
  <c r="D300" i="6"/>
  <c r="D301" i="6" a="1"/>
  <c r="D301" i="6"/>
  <c r="D302" i="6" a="1"/>
  <c r="D302" i="6"/>
  <c r="D303" i="6" a="1"/>
  <c r="D303" i="6"/>
  <c r="D304" i="6" a="1"/>
  <c r="D304" i="6"/>
  <c r="D305" i="6" a="1"/>
  <c r="D305" i="6"/>
  <c r="D306" i="6" a="1"/>
  <c r="D306" i="6"/>
  <c r="D307" i="6" a="1"/>
  <c r="D307" i="6"/>
  <c r="D308" i="6" a="1"/>
  <c r="D308" i="6"/>
  <c r="D309" i="6" a="1"/>
  <c r="D309" i="6"/>
  <c r="D310" i="6" a="1"/>
  <c r="D310" i="6"/>
  <c r="D311" i="6" a="1"/>
  <c r="D311" i="6"/>
  <c r="D312" i="6" a="1"/>
  <c r="D312" i="6"/>
  <c r="D313" i="6" a="1"/>
  <c r="D313" i="6"/>
  <c r="D314" i="6" a="1"/>
  <c r="D314" i="6"/>
  <c r="D315" i="6" a="1"/>
  <c r="D315" i="6"/>
  <c r="D316" i="6" a="1"/>
  <c r="D316" i="6"/>
  <c r="D317" i="6" a="1"/>
  <c r="D317" i="6"/>
  <c r="D318" i="6" a="1"/>
  <c r="D318" i="6"/>
  <c r="D319" i="6" a="1"/>
  <c r="D319" i="6"/>
  <c r="D320" i="6" a="1"/>
  <c r="D320" i="6"/>
  <c r="D321" i="6" a="1"/>
  <c r="D321" i="6"/>
  <c r="D322" i="6" a="1"/>
  <c r="D322" i="6"/>
  <c r="D323" i="6" a="1"/>
  <c r="D323" i="6"/>
  <c r="D324" i="6" a="1"/>
  <c r="D324" i="6"/>
  <c r="D325" i="6" a="1"/>
  <c r="D325" i="6"/>
  <c r="D326" i="6" a="1"/>
  <c r="D326" i="6"/>
  <c r="D327" i="6" a="1"/>
  <c r="D327" i="6"/>
  <c r="D328" i="6" a="1"/>
  <c r="D328" i="6"/>
  <c r="D329" i="6" a="1"/>
  <c r="D329" i="6"/>
  <c r="D330" i="6" a="1"/>
  <c r="D330" i="6"/>
  <c r="D331" i="6" a="1"/>
  <c r="D331" i="6"/>
  <c r="D332" i="6" a="1"/>
  <c r="D332" i="6"/>
  <c r="D333" i="6" a="1"/>
  <c r="D333" i="6"/>
  <c r="D334" i="6" a="1"/>
  <c r="D334" i="6"/>
  <c r="D335" i="6" a="1"/>
  <c r="D335" i="6"/>
  <c r="D336" i="6" a="1"/>
  <c r="D336" i="6"/>
  <c r="D337" i="6" a="1"/>
  <c r="D337" i="6"/>
  <c r="D338" i="6" a="1"/>
  <c r="D338" i="6"/>
  <c r="D339" i="6" a="1"/>
  <c r="D339" i="6"/>
  <c r="D340" i="6" a="1"/>
  <c r="D340" i="6"/>
  <c r="D341" i="6" a="1"/>
  <c r="D341" i="6"/>
  <c r="D342" i="6" a="1"/>
  <c r="D342" i="6"/>
  <c r="D343" i="6" a="1"/>
  <c r="D343" i="6"/>
  <c r="D344" i="6" a="1"/>
  <c r="D344" i="6"/>
  <c r="D345" i="6" a="1"/>
  <c r="D345" i="6"/>
  <c r="D346" i="6" a="1"/>
  <c r="D346" i="6"/>
  <c r="D347" i="6" a="1"/>
  <c r="D347" i="6"/>
  <c r="D348" i="6" a="1"/>
  <c r="D348" i="6"/>
  <c r="D349" i="6" a="1"/>
  <c r="D349" i="6"/>
  <c r="D350" i="6" a="1"/>
  <c r="D350" i="6"/>
  <c r="D351" i="6" a="1"/>
  <c r="D351" i="6"/>
  <c r="D352" i="6" a="1"/>
  <c r="D352" i="6"/>
  <c r="D353" i="6" a="1"/>
  <c r="D353" i="6"/>
  <c r="D354" i="6" a="1"/>
  <c r="D354" i="6"/>
  <c r="D355" i="6" a="1"/>
  <c r="D355" i="6"/>
  <c r="D356" i="6" a="1"/>
  <c r="D356" i="6"/>
  <c r="D357" i="6" a="1"/>
  <c r="D357" i="6"/>
  <c r="D358" i="6" a="1"/>
  <c r="D358" i="6"/>
  <c r="D359" i="6" a="1"/>
  <c r="D359" i="6"/>
  <c r="D360" i="6" a="1"/>
  <c r="D360" i="6"/>
  <c r="D361" i="6" a="1"/>
  <c r="D361" i="6"/>
  <c r="D362" i="6" a="1"/>
  <c r="D362" i="6"/>
  <c r="D363" i="6" a="1"/>
  <c r="D363" i="6"/>
  <c r="D364" i="6" a="1"/>
  <c r="D364" i="6"/>
  <c r="D365" i="6" a="1"/>
  <c r="D365" i="6"/>
  <c r="D366" i="6" a="1"/>
  <c r="D366" i="6"/>
  <c r="D367" i="6" a="1"/>
  <c r="D367" i="6"/>
  <c r="D368" i="6" a="1"/>
  <c r="D368" i="6"/>
  <c r="D369" i="6" a="1"/>
  <c r="D369" i="6"/>
  <c r="D370" i="6" a="1"/>
  <c r="D370" i="6"/>
  <c r="D371" i="6" a="1"/>
  <c r="D371" i="6"/>
  <c r="D372" i="6" a="1"/>
  <c r="D372" i="6"/>
  <c r="D373" i="6" a="1"/>
  <c r="D373" i="6"/>
  <c r="D374" i="6" a="1"/>
  <c r="D374" i="6"/>
  <c r="D375" i="6" a="1"/>
  <c r="D375" i="6"/>
  <c r="D376" i="6" a="1"/>
  <c r="D376" i="6"/>
  <c r="D377" i="6" a="1"/>
  <c r="D377" i="6"/>
  <c r="D378" i="6" a="1"/>
  <c r="D378" i="6"/>
  <c r="D379" i="6" a="1"/>
  <c r="D379" i="6"/>
  <c r="D380" i="6" a="1"/>
  <c r="D380" i="6"/>
  <c r="D381" i="6" a="1"/>
  <c r="D381" i="6"/>
  <c r="D382" i="6" a="1"/>
  <c r="D382" i="6"/>
  <c r="D383" i="6" a="1"/>
  <c r="D383" i="6"/>
  <c r="D384" i="6" a="1"/>
  <c r="D384" i="6"/>
  <c r="D385" i="6" a="1"/>
  <c r="D385" i="6"/>
  <c r="D386" i="6" a="1"/>
  <c r="D386" i="6"/>
  <c r="D387" i="6" a="1"/>
  <c r="D387" i="6"/>
  <c r="D388" i="6" a="1"/>
  <c r="D388" i="6"/>
  <c r="D389" i="6" a="1"/>
  <c r="D389" i="6"/>
  <c r="D390" i="6" a="1"/>
  <c r="D390" i="6"/>
  <c r="D391" i="6" a="1"/>
  <c r="D391" i="6"/>
  <c r="D392" i="6" a="1"/>
  <c r="D392" i="6"/>
  <c r="D393" i="6" a="1"/>
  <c r="D393" i="6"/>
  <c r="D394" i="6" a="1"/>
  <c r="D394" i="6"/>
  <c r="D395" i="6" a="1"/>
  <c r="D395" i="6"/>
  <c r="D396" i="6" a="1"/>
  <c r="D396" i="6"/>
  <c r="D397" i="6" a="1"/>
  <c r="D397" i="6"/>
  <c r="D398" i="6" a="1"/>
  <c r="D398" i="6"/>
  <c r="D399" i="6" a="1"/>
  <c r="D399" i="6"/>
  <c r="D400" i="6" a="1"/>
  <c r="D400" i="6"/>
  <c r="D401" i="6" a="1"/>
  <c r="D401" i="6"/>
  <c r="D402" i="6" a="1"/>
  <c r="D402" i="6"/>
  <c r="D403" i="6" a="1"/>
  <c r="D403" i="6"/>
  <c r="D404" i="6" a="1"/>
  <c r="D404" i="6"/>
  <c r="D405" i="6" a="1"/>
  <c r="D405" i="6"/>
  <c r="D406" i="6" a="1"/>
  <c r="D406" i="6"/>
  <c r="D407" i="6" a="1"/>
  <c r="D407" i="6"/>
  <c r="D408" i="6" a="1"/>
  <c r="D408" i="6"/>
  <c r="D409" i="6" a="1"/>
  <c r="D409" i="6"/>
  <c r="D410" i="6" a="1"/>
  <c r="D410" i="6"/>
  <c r="D411" i="6" a="1"/>
  <c r="D411" i="6"/>
  <c r="D412" i="6" a="1"/>
  <c r="D412" i="6"/>
  <c r="D413" i="6" a="1"/>
  <c r="D413" i="6"/>
  <c r="D414" i="6" a="1"/>
  <c r="D414" i="6"/>
  <c r="D415" i="6" a="1"/>
  <c r="D415" i="6"/>
  <c r="D416" i="6" a="1"/>
  <c r="D416" i="6"/>
  <c r="D417" i="6" a="1"/>
  <c r="D417" i="6"/>
  <c r="D418" i="6" a="1"/>
  <c r="D418" i="6"/>
  <c r="D419" i="6" a="1"/>
  <c r="D419" i="6"/>
  <c r="D420" i="6" a="1"/>
  <c r="D420" i="6"/>
  <c r="D421" i="6" a="1"/>
  <c r="D421" i="6"/>
  <c r="D422" i="6" a="1"/>
  <c r="D422" i="6"/>
  <c r="D423" i="6" a="1"/>
  <c r="D423" i="6"/>
  <c r="D424" i="6" a="1"/>
  <c r="D424" i="6"/>
  <c r="D425" i="6" a="1"/>
  <c r="D425" i="6"/>
  <c r="D426" i="6" a="1"/>
  <c r="D426" i="6"/>
  <c r="D427" i="6" a="1"/>
  <c r="D427" i="6"/>
  <c r="D428" i="6" a="1"/>
  <c r="D428" i="6"/>
  <c r="D429" i="6" a="1"/>
  <c r="D429" i="6"/>
  <c r="D430" i="6" a="1"/>
  <c r="D430" i="6"/>
  <c r="D431" i="6" a="1"/>
  <c r="D431" i="6"/>
  <c r="D432" i="6" a="1"/>
  <c r="D432" i="6"/>
  <c r="D433" i="6" a="1"/>
  <c r="D433" i="6"/>
  <c r="D434" i="6" a="1"/>
  <c r="D434" i="6"/>
  <c r="D435" i="6" a="1"/>
  <c r="D435" i="6"/>
  <c r="D436" i="6" a="1"/>
  <c r="D436" i="6"/>
  <c r="D437" i="6" a="1"/>
  <c r="D437" i="6"/>
  <c r="D438" i="6" a="1"/>
  <c r="D438" i="6"/>
  <c r="D439" i="6" a="1"/>
  <c r="D439" i="6"/>
  <c r="D440" i="6" a="1"/>
  <c r="D440" i="6"/>
  <c r="D441" i="6" a="1"/>
  <c r="D441" i="6"/>
  <c r="D442" i="6" a="1"/>
  <c r="D442" i="6"/>
  <c r="D443" i="6" a="1"/>
  <c r="D443" i="6"/>
  <c r="D444" i="6" a="1"/>
  <c r="D444" i="6"/>
  <c r="D445" i="6" a="1"/>
  <c r="D445" i="6"/>
  <c r="D446" i="6" a="1"/>
  <c r="D446" i="6"/>
  <c r="D447" i="6" a="1"/>
  <c r="D447" i="6"/>
  <c r="D448" i="6" a="1"/>
  <c r="D448" i="6"/>
  <c r="D449" i="6" a="1"/>
  <c r="D449" i="6"/>
  <c r="D450" i="6" a="1"/>
  <c r="D450" i="6"/>
  <c r="D451" i="6" a="1"/>
  <c r="D451" i="6"/>
  <c r="D452" i="6" a="1"/>
  <c r="D452" i="6"/>
  <c r="D453" i="6" a="1"/>
  <c r="D453" i="6"/>
  <c r="D454" i="6" a="1"/>
  <c r="D454" i="6"/>
  <c r="D455" i="6" a="1"/>
  <c r="D455" i="6"/>
  <c r="D456" i="6" a="1"/>
  <c r="D456" i="6"/>
  <c r="D457" i="6" a="1"/>
  <c r="D457" i="6"/>
  <c r="D458" i="6" a="1"/>
  <c r="D458" i="6"/>
  <c r="D459" i="6" a="1"/>
  <c r="D459" i="6"/>
  <c r="D460" i="6" a="1"/>
  <c r="D460" i="6"/>
  <c r="D461" i="6" a="1"/>
  <c r="D461" i="6"/>
  <c r="D462" i="6" a="1"/>
  <c r="D462" i="6"/>
  <c r="D463" i="6" a="1"/>
  <c r="D463" i="6"/>
  <c r="D464" i="6" a="1"/>
  <c r="D464" i="6"/>
  <c r="D465" i="6" a="1"/>
  <c r="D465" i="6"/>
  <c r="D466" i="6" a="1"/>
  <c r="D466" i="6"/>
  <c r="D467" i="6" a="1"/>
  <c r="D467" i="6"/>
  <c r="D468" i="6" a="1"/>
  <c r="D468" i="6"/>
  <c r="D469" i="6" a="1"/>
  <c r="D469" i="6"/>
  <c r="D470" i="6" a="1"/>
  <c r="D470" i="6"/>
  <c r="D471" i="6" a="1"/>
  <c r="D471" i="6"/>
  <c r="D472" i="6" a="1"/>
  <c r="D472" i="6"/>
  <c r="D473" i="6" a="1"/>
  <c r="D473" i="6"/>
  <c r="D474" i="6" a="1"/>
  <c r="D474" i="6"/>
  <c r="D475" i="6" a="1"/>
  <c r="D475" i="6"/>
  <c r="D476" i="6" a="1"/>
  <c r="D476" i="6"/>
  <c r="D477" i="6" a="1"/>
  <c r="D477" i="6"/>
  <c r="D478" i="6" a="1"/>
  <c r="D478" i="6"/>
  <c r="D479" i="6" a="1"/>
  <c r="D479" i="6"/>
  <c r="D480" i="6" a="1"/>
  <c r="D480" i="6"/>
  <c r="D481" i="6" a="1"/>
  <c r="D481" i="6"/>
  <c r="D482" i="6" a="1"/>
  <c r="D482" i="6"/>
  <c r="D483" i="6" a="1"/>
  <c r="D483" i="6"/>
  <c r="D484" i="6" a="1"/>
  <c r="D484" i="6"/>
  <c r="D485" i="6" a="1"/>
  <c r="D485" i="6"/>
  <c r="D486" i="6" a="1"/>
  <c r="D486" i="6"/>
  <c r="D487" i="6" a="1"/>
  <c r="D487" i="6"/>
  <c r="D488" i="6" a="1"/>
  <c r="D488" i="6"/>
  <c r="D489" i="6" a="1"/>
  <c r="D489" i="6"/>
  <c r="D490" i="6" a="1"/>
  <c r="D490" i="6"/>
  <c r="D491" i="6" a="1"/>
  <c r="D491" i="6"/>
  <c r="D492" i="6" a="1"/>
  <c r="D492" i="6"/>
  <c r="D493" i="6" a="1"/>
  <c r="D493" i="6"/>
  <c r="D494" i="6" a="1"/>
  <c r="D494" i="6"/>
  <c r="D495" i="6" a="1"/>
  <c r="D495" i="6"/>
  <c r="D496" i="6" a="1"/>
  <c r="D496" i="6"/>
  <c r="D497" i="6" a="1"/>
  <c r="D497" i="6"/>
  <c r="D498" i="6" a="1"/>
  <c r="D498" i="6"/>
  <c r="D499" i="6" a="1"/>
  <c r="D499" i="6"/>
  <c r="D500" i="6" a="1"/>
  <c r="D500" i="6"/>
  <c r="D1" i="6" a="1"/>
  <c r="D1" i="6"/>
  <c r="C1" i="6" a="1"/>
  <c r="C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<sst xmlns="http://schemas.openxmlformats.org/spreadsheetml/2006/main" count="49" uniqueCount="28">
  <si>
    <t>Number of Sample</t>
  </si>
  <si>
    <t>Value</t>
  </si>
  <si>
    <t>Entrada de datos (desde Arduino Mega 2560 (COM6))</t>
  </si>
  <si>
    <t>Los datos procedentes del origen de datos actual aparecerán abajo según se reciban.</t>
  </si>
  <si>
    <t>Datos actuales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</si>
  <si>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</si>
  <si>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</si>
  <si>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</si>
  <si>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</si>
  <si>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</si>
  <si>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</si>
  <si>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</si>
  <si>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</si>
  <si>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</si>
  <si>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</si>
  <si>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</si>
  <si>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 xml:space="preserve">Información histórica </t>
  </si>
  <si>
    <t>Datos enviados (al dispositivo)</t>
  </si>
  <si>
    <t>Los datos introducidos en los canales siguientes se enviarán al dispositivo conectado actualmente como una cadena delimitada por comas.</t>
  </si>
  <si>
    <t>Configuración del libro</t>
  </si>
  <si>
    <t>La siguiente configuración afectará a cómo se leen los datos que llegan al libro actual procedentes de orígenes de datos. Borre el contenido de un campo para volver a su configuración predeterminada.</t>
  </si>
  <si>
    <t>Intervalo de datos (ms)</t>
  </si>
  <si>
    <t>Filas de datos</t>
  </si>
  <si>
    <t>Canales de datos</t>
  </si>
  <si>
    <t>Orientación de los datos</t>
  </si>
  <si>
    <t>El más reciente al final</t>
  </si>
  <si>
    <t>El más reciente primero</t>
  </si>
  <si>
    <r>
      <t>ADVERTENCIA:</t>
    </r>
    <r>
      <rPr>
        <sz val="11"/>
        <color theme="1"/>
        <rFont val="Segoe UI Light"/>
        <family val="2"/>
      </rPr>
      <t xml:space="preserve"> Cambiar la configuración puede provocar la pérdida de contenido o de formato personalizado en las hojas Datos recibidos y Datos enviados. Guarde siempre antes de cambiar los valores.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</si>
</sst>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3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sz val="10"/>
      <color rgb="FF000000"/>
      <name val="Segoe UI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9">
    <border>
      <left/>
      <right/>
      <top/>
      <bottom/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2" fillId="3" borderId="0" xfId="0" applyFont="1" applyFill="1" applyAlignment="1">
      <alignment horizontal="left" vertical="center" indent="1"/>
    </xf>
    <xf numFmtId="0" fontId="7" fillId="3" borderId="0" xfId="0" applyFont="1" applyFill="1" applyAlignment="1" applyProtection="1">
      <alignment horizontal="left" vertical="center" indent="1"/>
      <protection locked="0"/>
    </xf>
    <xf numFmtId="0" fontId="3" fillId="2" borderId="1" xfId="0" applyFont="1" applyFill="1" applyBorder="1" applyAlignment="1" applyProtection="1">
      <alignment horizontal="left" vertical="center" indent="1"/>
      <protection locked="0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 applyProtection="1">
      <alignment horizontal="right" vertical="center" indent="1"/>
      <protection locked="0"/>
    </xf>
    <xf numFmtId="0" fontId="6" fillId="6" borderId="0" xfId="0" applyFont="1" applyFill="1" applyAlignment="1">
      <alignment horizontal="center" vertical="center"/>
    </xf>
    <xf numFmtId="0" fontId="10" fillId="7" borderId="5" xfId="0" applyFont="1" applyFill="1" applyBorder="1" applyAlignment="1" applyProtection="1">
      <alignment horizontal="right" vertical="center" indent="1"/>
      <protection locked="0"/>
    </xf>
    <xf numFmtId="164" fontId="10" fillId="7" borderId="5" xfId="0" applyNumberFormat="1" applyFont="1" applyFill="1" applyBorder="1" applyAlignment="1" applyProtection="1">
      <alignment horizontal="left" vertical="center" indent="1"/>
      <protection locked="0"/>
    </xf>
    <xf numFmtId="0" fontId="10" fillId="8" borderId="8" xfId="0" applyFont="1" applyFill="1" applyBorder="1" applyAlignment="1" applyProtection="1">
      <alignment horizontal="right" vertical="center" indent="1"/>
      <protection locked="0"/>
    </xf>
    <xf numFmtId="164" fontId="10" fillId="8" borderId="7" xfId="0" applyNumberFormat="1" applyFont="1" applyFill="1" applyBorder="1" applyAlignment="1" applyProtection="1">
      <alignment horizontal="left" vertical="center" indent="1"/>
      <protection locked="0"/>
    </xf>
    <xf numFmtId="164" fontId="10" fillId="8" borderId="8" xfId="0" applyNumberFormat="1" applyFont="1" applyFill="1" applyBorder="1" applyAlignment="1" applyProtection="1">
      <alignment horizontal="left" vertical="center" indent="1"/>
      <protection locked="0"/>
    </xf>
    <xf numFmtId="164" fontId="0" fillId="0" borderId="0" xfId="0" applyNumberFormat="1"/>
    <xf numFmtId="164" fontId="10" fillId="9" borderId="7" xfId="0" applyNumberFormat="1" applyFont="1" applyFill="1" applyBorder="1" applyAlignment="1" applyProtection="1">
      <alignment horizontal="left" vertical="center" indent="1"/>
      <protection locked="0"/>
    </xf>
    <xf numFmtId="0" fontId="10" fillId="9" borderId="7" xfId="0" applyFont="1" applyFill="1" applyBorder="1" applyAlignment="1" applyProtection="1">
      <alignment horizontal="right" vertical="center" indent="1"/>
      <protection locked="0"/>
    </xf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left" indent="1"/>
    </xf>
    <xf numFmtId="0" fontId="11" fillId="2" borderId="6" xfId="0" applyFont="1" applyFill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top" wrapText="1" indent="1"/>
    </xf>
    <xf numFmtId="0" fontId="4" fillId="3" borderId="0" xfId="0" applyFont="1" applyFill="1" applyAlignment="1" applyProtection="1">
      <alignment horizontal="left" indent="1"/>
      <protection locked="0"/>
    </xf>
    <xf numFmtId="0" fontId="5" fillId="3" borderId="0" xfId="0" applyFont="1" applyFill="1" applyAlignment="1" applyProtection="1">
      <alignment horizontal="left" vertical="top" wrapText="1" indent="1"/>
      <protection locked="0"/>
    </xf>
    <xf numFmtId="0" fontId="8" fillId="3" borderId="0" xfId="0" applyFont="1" applyFill="1" applyAlignment="1" applyProtection="1">
      <alignment horizontal="left" vertical="center" wrapText="1" indent="1"/>
      <protection locked="0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3B9D9D2E-72EE-4BCA-8DFA-51105F9A7C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>
                <a:effectLst/>
              </a:rPr>
              <a:t>Vibración de bicicleta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Hoja1!$D$9:$D$508</c:f>
              <c:numCache>
                <c:formatCode>General</c:formatCode>
                <c:ptCount val="500"/>
                <c:pt idx="0">
                  <c:v>9.9499999999999993</c:v>
                </c:pt>
                <c:pt idx="1">
                  <c:v>9.94</c:v>
                </c:pt>
                <c:pt idx="2">
                  <c:v>9.8800000000000008</c:v>
                </c:pt>
                <c:pt idx="3">
                  <c:v>9.92</c:v>
                </c:pt>
                <c:pt idx="4">
                  <c:v>9.85</c:v>
                </c:pt>
                <c:pt idx="5">
                  <c:v>10.02</c:v>
                </c:pt>
                <c:pt idx="6">
                  <c:v>9.91</c:v>
                </c:pt>
                <c:pt idx="7">
                  <c:v>9.91</c:v>
                </c:pt>
                <c:pt idx="8">
                  <c:v>9.93</c:v>
                </c:pt>
                <c:pt idx="9">
                  <c:v>9.9600000000000009</c:v>
                </c:pt>
                <c:pt idx="10">
                  <c:v>9.93</c:v>
                </c:pt>
                <c:pt idx="11">
                  <c:v>9.93</c:v>
                </c:pt>
                <c:pt idx="12">
                  <c:v>9.86</c:v>
                </c:pt>
                <c:pt idx="13">
                  <c:v>9.92</c:v>
                </c:pt>
                <c:pt idx="14">
                  <c:v>10</c:v>
                </c:pt>
                <c:pt idx="15">
                  <c:v>9.91</c:v>
                </c:pt>
                <c:pt idx="16">
                  <c:v>9.9</c:v>
                </c:pt>
                <c:pt idx="17">
                  <c:v>10</c:v>
                </c:pt>
                <c:pt idx="18">
                  <c:v>9.94</c:v>
                </c:pt>
                <c:pt idx="19">
                  <c:v>9.92</c:v>
                </c:pt>
                <c:pt idx="20">
                  <c:v>9.9</c:v>
                </c:pt>
                <c:pt idx="21">
                  <c:v>9.8699999999999992</c:v>
                </c:pt>
                <c:pt idx="22">
                  <c:v>9.94</c:v>
                </c:pt>
                <c:pt idx="23">
                  <c:v>9.9700000000000006</c:v>
                </c:pt>
                <c:pt idx="24">
                  <c:v>9.94</c:v>
                </c:pt>
                <c:pt idx="25">
                  <c:v>9.89</c:v>
                </c:pt>
                <c:pt idx="26">
                  <c:v>9.92</c:v>
                </c:pt>
                <c:pt idx="27">
                  <c:v>9.9600000000000009</c:v>
                </c:pt>
                <c:pt idx="28">
                  <c:v>9.91</c:v>
                </c:pt>
                <c:pt idx="29">
                  <c:v>9.93</c:v>
                </c:pt>
                <c:pt idx="30">
                  <c:v>9.93</c:v>
                </c:pt>
                <c:pt idx="31">
                  <c:v>9.91</c:v>
                </c:pt>
                <c:pt idx="32">
                  <c:v>9.9</c:v>
                </c:pt>
                <c:pt idx="33">
                  <c:v>9.84</c:v>
                </c:pt>
                <c:pt idx="34">
                  <c:v>10.02</c:v>
                </c:pt>
                <c:pt idx="35">
                  <c:v>10.01</c:v>
                </c:pt>
                <c:pt idx="36">
                  <c:v>9.8800000000000008</c:v>
                </c:pt>
                <c:pt idx="37">
                  <c:v>9.9600000000000009</c:v>
                </c:pt>
                <c:pt idx="38">
                  <c:v>9.86</c:v>
                </c:pt>
                <c:pt idx="39">
                  <c:v>9.8000000000000007</c:v>
                </c:pt>
                <c:pt idx="40">
                  <c:v>10.11</c:v>
                </c:pt>
                <c:pt idx="41">
                  <c:v>9.9499999999999993</c:v>
                </c:pt>
                <c:pt idx="42">
                  <c:v>9.94</c:v>
                </c:pt>
                <c:pt idx="43">
                  <c:v>9.99</c:v>
                </c:pt>
                <c:pt idx="44">
                  <c:v>10.07</c:v>
                </c:pt>
                <c:pt idx="45">
                  <c:v>9.89</c:v>
                </c:pt>
                <c:pt idx="46">
                  <c:v>9.66</c:v>
                </c:pt>
                <c:pt idx="47">
                  <c:v>9.6999999999999993</c:v>
                </c:pt>
                <c:pt idx="48">
                  <c:v>10.1</c:v>
                </c:pt>
                <c:pt idx="49">
                  <c:v>9.69</c:v>
                </c:pt>
                <c:pt idx="50">
                  <c:v>9.24</c:v>
                </c:pt>
                <c:pt idx="51">
                  <c:v>10.09</c:v>
                </c:pt>
                <c:pt idx="52">
                  <c:v>10.28</c:v>
                </c:pt>
                <c:pt idx="53">
                  <c:v>9.6</c:v>
                </c:pt>
                <c:pt idx="54">
                  <c:v>10.02</c:v>
                </c:pt>
                <c:pt idx="55">
                  <c:v>9.84</c:v>
                </c:pt>
                <c:pt idx="56">
                  <c:v>9.9499999999999993</c:v>
                </c:pt>
                <c:pt idx="57">
                  <c:v>10.24</c:v>
                </c:pt>
                <c:pt idx="58">
                  <c:v>9.9600000000000009</c:v>
                </c:pt>
                <c:pt idx="59">
                  <c:v>9.23</c:v>
                </c:pt>
                <c:pt idx="60">
                  <c:v>10.73</c:v>
                </c:pt>
                <c:pt idx="61">
                  <c:v>9.7100000000000009</c:v>
                </c:pt>
                <c:pt idx="62">
                  <c:v>9.98</c:v>
                </c:pt>
                <c:pt idx="63">
                  <c:v>10.43</c:v>
                </c:pt>
                <c:pt idx="64">
                  <c:v>9.1999999999999993</c:v>
                </c:pt>
                <c:pt idx="65">
                  <c:v>10.34</c:v>
                </c:pt>
                <c:pt idx="66">
                  <c:v>10.9</c:v>
                </c:pt>
                <c:pt idx="67">
                  <c:v>10.050000000000001</c:v>
                </c:pt>
                <c:pt idx="68">
                  <c:v>9.91</c:v>
                </c:pt>
                <c:pt idx="69">
                  <c:v>9.23</c:v>
                </c:pt>
                <c:pt idx="70">
                  <c:v>10.119999999999999</c:v>
                </c:pt>
                <c:pt idx="71">
                  <c:v>10.67</c:v>
                </c:pt>
                <c:pt idx="72">
                  <c:v>10.4</c:v>
                </c:pt>
                <c:pt idx="73">
                  <c:v>10.1</c:v>
                </c:pt>
                <c:pt idx="74">
                  <c:v>9.77</c:v>
                </c:pt>
                <c:pt idx="75">
                  <c:v>10.96</c:v>
                </c:pt>
                <c:pt idx="76">
                  <c:v>10.07</c:v>
                </c:pt>
                <c:pt idx="77">
                  <c:v>9.67</c:v>
                </c:pt>
                <c:pt idx="78">
                  <c:v>9.7899999999999991</c:v>
                </c:pt>
                <c:pt idx="79">
                  <c:v>10.28</c:v>
                </c:pt>
                <c:pt idx="80">
                  <c:v>10.19</c:v>
                </c:pt>
                <c:pt idx="81">
                  <c:v>9.15</c:v>
                </c:pt>
                <c:pt idx="82">
                  <c:v>9.4600000000000009</c:v>
                </c:pt>
                <c:pt idx="83">
                  <c:v>10.63</c:v>
                </c:pt>
                <c:pt idx="84">
                  <c:v>10.71</c:v>
                </c:pt>
                <c:pt idx="85">
                  <c:v>9.9499999999999993</c:v>
                </c:pt>
                <c:pt idx="86">
                  <c:v>10.32</c:v>
                </c:pt>
                <c:pt idx="87">
                  <c:v>9.24</c:v>
                </c:pt>
                <c:pt idx="88">
                  <c:v>10.029999999999999</c:v>
                </c:pt>
                <c:pt idx="89">
                  <c:v>9.8699999999999992</c:v>
                </c:pt>
                <c:pt idx="90">
                  <c:v>8.56</c:v>
                </c:pt>
                <c:pt idx="91">
                  <c:v>9.51</c:v>
                </c:pt>
                <c:pt idx="92">
                  <c:v>9.65</c:v>
                </c:pt>
                <c:pt idx="93">
                  <c:v>7.54</c:v>
                </c:pt>
                <c:pt idx="94">
                  <c:v>10.02</c:v>
                </c:pt>
                <c:pt idx="95">
                  <c:v>9.33</c:v>
                </c:pt>
                <c:pt idx="96">
                  <c:v>9.6300000000000008</c:v>
                </c:pt>
                <c:pt idx="97">
                  <c:v>9.82</c:v>
                </c:pt>
                <c:pt idx="98">
                  <c:v>9.6199999999999992</c:v>
                </c:pt>
                <c:pt idx="99">
                  <c:v>11.6</c:v>
                </c:pt>
                <c:pt idx="100">
                  <c:v>10.36</c:v>
                </c:pt>
                <c:pt idx="101">
                  <c:v>9.68</c:v>
                </c:pt>
                <c:pt idx="102">
                  <c:v>9.6999999999999993</c:v>
                </c:pt>
                <c:pt idx="103">
                  <c:v>9.1</c:v>
                </c:pt>
                <c:pt idx="104">
                  <c:v>9.7100000000000009</c:v>
                </c:pt>
                <c:pt idx="105">
                  <c:v>9.9700000000000006</c:v>
                </c:pt>
                <c:pt idx="106">
                  <c:v>10.43</c:v>
                </c:pt>
                <c:pt idx="107">
                  <c:v>10.62</c:v>
                </c:pt>
                <c:pt idx="108">
                  <c:v>9.93</c:v>
                </c:pt>
                <c:pt idx="109">
                  <c:v>11.15</c:v>
                </c:pt>
                <c:pt idx="110">
                  <c:v>10.88</c:v>
                </c:pt>
                <c:pt idx="111">
                  <c:v>10.51</c:v>
                </c:pt>
                <c:pt idx="112">
                  <c:v>9.4</c:v>
                </c:pt>
                <c:pt idx="113">
                  <c:v>9.24</c:v>
                </c:pt>
                <c:pt idx="114">
                  <c:v>7.97</c:v>
                </c:pt>
                <c:pt idx="115">
                  <c:v>9.15</c:v>
                </c:pt>
                <c:pt idx="116">
                  <c:v>9.42</c:v>
                </c:pt>
                <c:pt idx="117">
                  <c:v>8.6999999999999993</c:v>
                </c:pt>
                <c:pt idx="118">
                  <c:v>9.57</c:v>
                </c:pt>
                <c:pt idx="119">
                  <c:v>10.09</c:v>
                </c:pt>
                <c:pt idx="120">
                  <c:v>10.41</c:v>
                </c:pt>
                <c:pt idx="121">
                  <c:v>8.92</c:v>
                </c:pt>
                <c:pt idx="122">
                  <c:v>10.050000000000001</c:v>
                </c:pt>
                <c:pt idx="123">
                  <c:v>10.93</c:v>
                </c:pt>
                <c:pt idx="124">
                  <c:v>9.52</c:v>
                </c:pt>
                <c:pt idx="125">
                  <c:v>8.5500000000000007</c:v>
                </c:pt>
                <c:pt idx="126">
                  <c:v>10.029999999999999</c:v>
                </c:pt>
                <c:pt idx="127">
                  <c:v>10.28</c:v>
                </c:pt>
                <c:pt idx="128">
                  <c:v>9.1300000000000008</c:v>
                </c:pt>
                <c:pt idx="129">
                  <c:v>10.66</c:v>
                </c:pt>
                <c:pt idx="130">
                  <c:v>10.66</c:v>
                </c:pt>
                <c:pt idx="131">
                  <c:v>10.32</c:v>
                </c:pt>
                <c:pt idx="132">
                  <c:v>10.42</c:v>
                </c:pt>
                <c:pt idx="133">
                  <c:v>9.2899999999999991</c:v>
                </c:pt>
                <c:pt idx="134">
                  <c:v>8.5</c:v>
                </c:pt>
                <c:pt idx="135">
                  <c:v>9.6</c:v>
                </c:pt>
                <c:pt idx="136">
                  <c:v>10.16</c:v>
                </c:pt>
                <c:pt idx="137">
                  <c:v>9.6300000000000008</c:v>
                </c:pt>
                <c:pt idx="138">
                  <c:v>9.9</c:v>
                </c:pt>
                <c:pt idx="139">
                  <c:v>9.98</c:v>
                </c:pt>
                <c:pt idx="140">
                  <c:v>11.37</c:v>
                </c:pt>
                <c:pt idx="141">
                  <c:v>11.46</c:v>
                </c:pt>
                <c:pt idx="142">
                  <c:v>11.01</c:v>
                </c:pt>
                <c:pt idx="143">
                  <c:v>9.6300000000000008</c:v>
                </c:pt>
                <c:pt idx="144">
                  <c:v>9.6199999999999992</c:v>
                </c:pt>
                <c:pt idx="145">
                  <c:v>10.83</c:v>
                </c:pt>
                <c:pt idx="146">
                  <c:v>8.9600000000000009</c:v>
                </c:pt>
                <c:pt idx="147">
                  <c:v>9.98</c:v>
                </c:pt>
                <c:pt idx="148">
                  <c:v>8.66</c:v>
                </c:pt>
                <c:pt idx="149">
                  <c:v>8.92</c:v>
                </c:pt>
                <c:pt idx="150">
                  <c:v>10.210000000000001</c:v>
                </c:pt>
                <c:pt idx="151">
                  <c:v>9.77</c:v>
                </c:pt>
                <c:pt idx="152">
                  <c:v>9.75</c:v>
                </c:pt>
                <c:pt idx="153">
                  <c:v>10.34</c:v>
                </c:pt>
                <c:pt idx="154">
                  <c:v>10.87</c:v>
                </c:pt>
                <c:pt idx="155">
                  <c:v>10.88</c:v>
                </c:pt>
                <c:pt idx="156">
                  <c:v>9.52</c:v>
                </c:pt>
                <c:pt idx="157">
                  <c:v>10.42</c:v>
                </c:pt>
                <c:pt idx="158">
                  <c:v>10.26</c:v>
                </c:pt>
                <c:pt idx="159">
                  <c:v>8.94</c:v>
                </c:pt>
                <c:pt idx="160">
                  <c:v>8.99</c:v>
                </c:pt>
                <c:pt idx="161">
                  <c:v>8.41</c:v>
                </c:pt>
                <c:pt idx="162">
                  <c:v>9.82</c:v>
                </c:pt>
                <c:pt idx="163">
                  <c:v>9.6999999999999993</c:v>
                </c:pt>
                <c:pt idx="164">
                  <c:v>9.43</c:v>
                </c:pt>
                <c:pt idx="165">
                  <c:v>10.199999999999999</c:v>
                </c:pt>
                <c:pt idx="166">
                  <c:v>10.52</c:v>
                </c:pt>
                <c:pt idx="167">
                  <c:v>10.56</c:v>
                </c:pt>
                <c:pt idx="168">
                  <c:v>9.7799999999999994</c:v>
                </c:pt>
                <c:pt idx="169">
                  <c:v>11.19</c:v>
                </c:pt>
                <c:pt idx="170">
                  <c:v>10.43</c:v>
                </c:pt>
                <c:pt idx="171">
                  <c:v>9.83</c:v>
                </c:pt>
                <c:pt idx="172">
                  <c:v>9.73</c:v>
                </c:pt>
                <c:pt idx="173">
                  <c:v>9.35</c:v>
                </c:pt>
                <c:pt idx="174">
                  <c:v>9.09</c:v>
                </c:pt>
                <c:pt idx="175">
                  <c:v>9.93</c:v>
                </c:pt>
                <c:pt idx="176">
                  <c:v>10.3</c:v>
                </c:pt>
                <c:pt idx="177">
                  <c:v>10.1</c:v>
                </c:pt>
                <c:pt idx="178">
                  <c:v>10.55</c:v>
                </c:pt>
                <c:pt idx="179">
                  <c:v>11.11</c:v>
                </c:pt>
                <c:pt idx="180">
                  <c:v>8.7200000000000006</c:v>
                </c:pt>
                <c:pt idx="181">
                  <c:v>10.43</c:v>
                </c:pt>
                <c:pt idx="182">
                  <c:v>10.5</c:v>
                </c:pt>
                <c:pt idx="183">
                  <c:v>9.76</c:v>
                </c:pt>
                <c:pt idx="184">
                  <c:v>9.64</c:v>
                </c:pt>
                <c:pt idx="185">
                  <c:v>9.83</c:v>
                </c:pt>
                <c:pt idx="186">
                  <c:v>10.220000000000001</c:v>
                </c:pt>
                <c:pt idx="187">
                  <c:v>9.69</c:v>
                </c:pt>
                <c:pt idx="188">
                  <c:v>9.5</c:v>
                </c:pt>
                <c:pt idx="189">
                  <c:v>9.81</c:v>
                </c:pt>
                <c:pt idx="190">
                  <c:v>10.39</c:v>
                </c:pt>
                <c:pt idx="191">
                  <c:v>10.79</c:v>
                </c:pt>
                <c:pt idx="192">
                  <c:v>10.8</c:v>
                </c:pt>
                <c:pt idx="193">
                  <c:v>9.16</c:v>
                </c:pt>
                <c:pt idx="194">
                  <c:v>10.029999999999999</c:v>
                </c:pt>
                <c:pt idx="195">
                  <c:v>9.85</c:v>
                </c:pt>
                <c:pt idx="196">
                  <c:v>9.8000000000000007</c:v>
                </c:pt>
                <c:pt idx="197">
                  <c:v>8.89</c:v>
                </c:pt>
                <c:pt idx="198">
                  <c:v>9.14</c:v>
                </c:pt>
                <c:pt idx="199">
                  <c:v>10.1</c:v>
                </c:pt>
                <c:pt idx="200">
                  <c:v>9.94</c:v>
                </c:pt>
                <c:pt idx="201">
                  <c:v>10.28</c:v>
                </c:pt>
                <c:pt idx="202">
                  <c:v>10.15</c:v>
                </c:pt>
                <c:pt idx="203">
                  <c:v>10.15</c:v>
                </c:pt>
                <c:pt idx="204">
                  <c:v>9.41</c:v>
                </c:pt>
                <c:pt idx="205">
                  <c:v>10.039999999999999</c:v>
                </c:pt>
                <c:pt idx="206">
                  <c:v>10.55</c:v>
                </c:pt>
                <c:pt idx="207">
                  <c:v>10.7</c:v>
                </c:pt>
                <c:pt idx="208">
                  <c:v>9.9499999999999993</c:v>
                </c:pt>
                <c:pt idx="209">
                  <c:v>9.49</c:v>
                </c:pt>
                <c:pt idx="210">
                  <c:v>9.6300000000000008</c:v>
                </c:pt>
                <c:pt idx="211">
                  <c:v>9.92</c:v>
                </c:pt>
                <c:pt idx="212">
                  <c:v>10.119999999999999</c:v>
                </c:pt>
                <c:pt idx="213">
                  <c:v>9.73</c:v>
                </c:pt>
                <c:pt idx="214">
                  <c:v>9.82</c:v>
                </c:pt>
                <c:pt idx="215">
                  <c:v>10.07</c:v>
                </c:pt>
                <c:pt idx="216">
                  <c:v>9.93</c:v>
                </c:pt>
                <c:pt idx="217">
                  <c:v>10.55</c:v>
                </c:pt>
                <c:pt idx="218">
                  <c:v>9.65</c:v>
                </c:pt>
                <c:pt idx="219">
                  <c:v>10.28</c:v>
                </c:pt>
                <c:pt idx="220">
                  <c:v>9.76</c:v>
                </c:pt>
                <c:pt idx="221">
                  <c:v>9.43</c:v>
                </c:pt>
                <c:pt idx="222">
                  <c:v>9.52</c:v>
                </c:pt>
                <c:pt idx="223">
                  <c:v>9.7200000000000006</c:v>
                </c:pt>
                <c:pt idx="224">
                  <c:v>9.8000000000000007</c:v>
                </c:pt>
                <c:pt idx="225">
                  <c:v>9.58</c:v>
                </c:pt>
                <c:pt idx="226">
                  <c:v>9.56</c:v>
                </c:pt>
                <c:pt idx="227">
                  <c:v>10.199999999999999</c:v>
                </c:pt>
                <c:pt idx="228">
                  <c:v>10.59</c:v>
                </c:pt>
                <c:pt idx="229">
                  <c:v>10.73</c:v>
                </c:pt>
                <c:pt idx="230">
                  <c:v>10.36</c:v>
                </c:pt>
                <c:pt idx="231">
                  <c:v>10.09</c:v>
                </c:pt>
                <c:pt idx="232">
                  <c:v>10.07</c:v>
                </c:pt>
                <c:pt idx="233">
                  <c:v>9.5500000000000007</c:v>
                </c:pt>
                <c:pt idx="234">
                  <c:v>9.5500000000000007</c:v>
                </c:pt>
                <c:pt idx="235">
                  <c:v>9.92</c:v>
                </c:pt>
                <c:pt idx="236">
                  <c:v>10.61</c:v>
                </c:pt>
                <c:pt idx="237">
                  <c:v>10.19</c:v>
                </c:pt>
                <c:pt idx="238">
                  <c:v>9.83</c:v>
                </c:pt>
                <c:pt idx="239">
                  <c:v>10.87</c:v>
                </c:pt>
                <c:pt idx="240">
                  <c:v>9.67</c:v>
                </c:pt>
                <c:pt idx="241">
                  <c:v>9.81</c:v>
                </c:pt>
                <c:pt idx="242">
                  <c:v>9.7899999999999991</c:v>
                </c:pt>
                <c:pt idx="243">
                  <c:v>10.11</c:v>
                </c:pt>
                <c:pt idx="244">
                  <c:v>10.38</c:v>
                </c:pt>
                <c:pt idx="245">
                  <c:v>10.45</c:v>
                </c:pt>
                <c:pt idx="246">
                  <c:v>10</c:v>
                </c:pt>
                <c:pt idx="247">
                  <c:v>10.16</c:v>
                </c:pt>
                <c:pt idx="248">
                  <c:v>9.42</c:v>
                </c:pt>
                <c:pt idx="249">
                  <c:v>10.07</c:v>
                </c:pt>
                <c:pt idx="250">
                  <c:v>9.9499999999999993</c:v>
                </c:pt>
                <c:pt idx="251">
                  <c:v>10.41</c:v>
                </c:pt>
                <c:pt idx="252">
                  <c:v>10.82</c:v>
                </c:pt>
                <c:pt idx="253">
                  <c:v>10.119999999999999</c:v>
                </c:pt>
                <c:pt idx="254">
                  <c:v>9.73</c:v>
                </c:pt>
                <c:pt idx="255">
                  <c:v>9.91</c:v>
                </c:pt>
                <c:pt idx="256">
                  <c:v>10.35</c:v>
                </c:pt>
                <c:pt idx="257">
                  <c:v>9.48</c:v>
                </c:pt>
                <c:pt idx="258">
                  <c:v>10.24</c:v>
                </c:pt>
                <c:pt idx="259">
                  <c:v>8.9700000000000006</c:v>
                </c:pt>
                <c:pt idx="260">
                  <c:v>10.17</c:v>
                </c:pt>
                <c:pt idx="261">
                  <c:v>10.1</c:v>
                </c:pt>
                <c:pt idx="262">
                  <c:v>10.029999999999999</c:v>
                </c:pt>
                <c:pt idx="263">
                  <c:v>10.73</c:v>
                </c:pt>
                <c:pt idx="264">
                  <c:v>10.56</c:v>
                </c:pt>
                <c:pt idx="265">
                  <c:v>9.8800000000000008</c:v>
                </c:pt>
                <c:pt idx="266">
                  <c:v>10.36</c:v>
                </c:pt>
                <c:pt idx="267">
                  <c:v>9.7899999999999991</c:v>
                </c:pt>
                <c:pt idx="268">
                  <c:v>9.0399999999999991</c:v>
                </c:pt>
                <c:pt idx="269">
                  <c:v>9.89</c:v>
                </c:pt>
                <c:pt idx="270">
                  <c:v>10.26</c:v>
                </c:pt>
                <c:pt idx="271">
                  <c:v>10.06</c:v>
                </c:pt>
                <c:pt idx="272">
                  <c:v>9.5299999999999994</c:v>
                </c:pt>
                <c:pt idx="273">
                  <c:v>9.36</c:v>
                </c:pt>
                <c:pt idx="274">
                  <c:v>10.82</c:v>
                </c:pt>
                <c:pt idx="275">
                  <c:v>9.76</c:v>
                </c:pt>
                <c:pt idx="276">
                  <c:v>9.98</c:v>
                </c:pt>
                <c:pt idx="277">
                  <c:v>9.56</c:v>
                </c:pt>
                <c:pt idx="278">
                  <c:v>9.77</c:v>
                </c:pt>
                <c:pt idx="279">
                  <c:v>10.29</c:v>
                </c:pt>
                <c:pt idx="280">
                  <c:v>10.07</c:v>
                </c:pt>
                <c:pt idx="281">
                  <c:v>9.7100000000000009</c:v>
                </c:pt>
                <c:pt idx="282">
                  <c:v>10.24</c:v>
                </c:pt>
                <c:pt idx="283">
                  <c:v>9.57</c:v>
                </c:pt>
                <c:pt idx="284">
                  <c:v>9.94</c:v>
                </c:pt>
                <c:pt idx="285">
                  <c:v>9.75</c:v>
                </c:pt>
                <c:pt idx="286">
                  <c:v>10.51</c:v>
                </c:pt>
                <c:pt idx="287">
                  <c:v>10.14</c:v>
                </c:pt>
                <c:pt idx="288">
                  <c:v>9.67</c:v>
                </c:pt>
                <c:pt idx="289">
                  <c:v>10.19</c:v>
                </c:pt>
                <c:pt idx="290">
                  <c:v>9.73</c:v>
                </c:pt>
                <c:pt idx="291">
                  <c:v>9.39</c:v>
                </c:pt>
                <c:pt idx="292">
                  <c:v>10.3</c:v>
                </c:pt>
                <c:pt idx="293">
                  <c:v>9.4499999999999993</c:v>
                </c:pt>
                <c:pt idx="294">
                  <c:v>10.199999999999999</c:v>
                </c:pt>
                <c:pt idx="295">
                  <c:v>10.1</c:v>
                </c:pt>
                <c:pt idx="296">
                  <c:v>10.02</c:v>
                </c:pt>
                <c:pt idx="297">
                  <c:v>10.63</c:v>
                </c:pt>
                <c:pt idx="298">
                  <c:v>9.52</c:v>
                </c:pt>
                <c:pt idx="299">
                  <c:v>10.19</c:v>
                </c:pt>
                <c:pt idx="300">
                  <c:v>9.9600000000000009</c:v>
                </c:pt>
                <c:pt idx="301">
                  <c:v>10.15</c:v>
                </c:pt>
                <c:pt idx="302">
                  <c:v>9.9700000000000006</c:v>
                </c:pt>
                <c:pt idx="303">
                  <c:v>9.9700000000000006</c:v>
                </c:pt>
                <c:pt idx="304">
                  <c:v>9.52</c:v>
                </c:pt>
                <c:pt idx="305">
                  <c:v>10.19</c:v>
                </c:pt>
                <c:pt idx="306">
                  <c:v>9.8000000000000007</c:v>
                </c:pt>
                <c:pt idx="307">
                  <c:v>9.74</c:v>
                </c:pt>
                <c:pt idx="308">
                  <c:v>9.57</c:v>
                </c:pt>
                <c:pt idx="309">
                  <c:v>9.6199999999999992</c:v>
                </c:pt>
                <c:pt idx="310">
                  <c:v>10.35</c:v>
                </c:pt>
                <c:pt idx="311">
                  <c:v>10.210000000000001</c:v>
                </c:pt>
                <c:pt idx="312">
                  <c:v>9.7899999999999991</c:v>
                </c:pt>
                <c:pt idx="313">
                  <c:v>10.17</c:v>
                </c:pt>
                <c:pt idx="314">
                  <c:v>10.14</c:v>
                </c:pt>
                <c:pt idx="315">
                  <c:v>10.28</c:v>
                </c:pt>
                <c:pt idx="316">
                  <c:v>10.18</c:v>
                </c:pt>
                <c:pt idx="317">
                  <c:v>9.4</c:v>
                </c:pt>
                <c:pt idx="318">
                  <c:v>9.9</c:v>
                </c:pt>
                <c:pt idx="319">
                  <c:v>9.49</c:v>
                </c:pt>
                <c:pt idx="320">
                  <c:v>10.34</c:v>
                </c:pt>
                <c:pt idx="321">
                  <c:v>9.99</c:v>
                </c:pt>
                <c:pt idx="322">
                  <c:v>9.52</c:v>
                </c:pt>
                <c:pt idx="323">
                  <c:v>10.23</c:v>
                </c:pt>
                <c:pt idx="324">
                  <c:v>9.81</c:v>
                </c:pt>
                <c:pt idx="325">
                  <c:v>9.35</c:v>
                </c:pt>
                <c:pt idx="326">
                  <c:v>9.7899999999999991</c:v>
                </c:pt>
                <c:pt idx="327">
                  <c:v>9.73</c:v>
                </c:pt>
                <c:pt idx="328">
                  <c:v>10.26</c:v>
                </c:pt>
                <c:pt idx="329">
                  <c:v>10.35</c:v>
                </c:pt>
                <c:pt idx="330">
                  <c:v>9.7100000000000009</c:v>
                </c:pt>
                <c:pt idx="331">
                  <c:v>9.86</c:v>
                </c:pt>
                <c:pt idx="332">
                  <c:v>10.25</c:v>
                </c:pt>
                <c:pt idx="333">
                  <c:v>9.14</c:v>
                </c:pt>
                <c:pt idx="334">
                  <c:v>9.7799999999999994</c:v>
                </c:pt>
                <c:pt idx="335">
                  <c:v>10.26</c:v>
                </c:pt>
                <c:pt idx="336">
                  <c:v>10.41</c:v>
                </c:pt>
                <c:pt idx="337">
                  <c:v>10.1</c:v>
                </c:pt>
                <c:pt idx="338">
                  <c:v>10.19</c:v>
                </c:pt>
                <c:pt idx="339">
                  <c:v>9.9</c:v>
                </c:pt>
                <c:pt idx="340">
                  <c:v>10.14</c:v>
                </c:pt>
                <c:pt idx="341">
                  <c:v>10.84</c:v>
                </c:pt>
                <c:pt idx="342">
                  <c:v>10.01</c:v>
                </c:pt>
                <c:pt idx="343">
                  <c:v>9.67</c:v>
                </c:pt>
                <c:pt idx="344">
                  <c:v>10.27</c:v>
                </c:pt>
                <c:pt idx="345">
                  <c:v>10.3</c:v>
                </c:pt>
                <c:pt idx="346">
                  <c:v>10.26</c:v>
                </c:pt>
                <c:pt idx="347">
                  <c:v>10.25</c:v>
                </c:pt>
                <c:pt idx="348">
                  <c:v>10.210000000000001</c:v>
                </c:pt>
                <c:pt idx="349">
                  <c:v>9.7200000000000006</c:v>
                </c:pt>
                <c:pt idx="350">
                  <c:v>10.77</c:v>
                </c:pt>
                <c:pt idx="351">
                  <c:v>10.37</c:v>
                </c:pt>
                <c:pt idx="352">
                  <c:v>9.73</c:v>
                </c:pt>
                <c:pt idx="353">
                  <c:v>9.89</c:v>
                </c:pt>
                <c:pt idx="354">
                  <c:v>9.9700000000000006</c:v>
                </c:pt>
                <c:pt idx="355">
                  <c:v>9.84</c:v>
                </c:pt>
                <c:pt idx="356">
                  <c:v>9.3800000000000008</c:v>
                </c:pt>
                <c:pt idx="357">
                  <c:v>9.4</c:v>
                </c:pt>
                <c:pt idx="358">
                  <c:v>9.89</c:v>
                </c:pt>
                <c:pt idx="359">
                  <c:v>10.4</c:v>
                </c:pt>
                <c:pt idx="360">
                  <c:v>9.77</c:v>
                </c:pt>
                <c:pt idx="361">
                  <c:v>9.01</c:v>
                </c:pt>
                <c:pt idx="362">
                  <c:v>10.16</c:v>
                </c:pt>
                <c:pt idx="363">
                  <c:v>9.6300000000000008</c:v>
                </c:pt>
                <c:pt idx="364">
                  <c:v>9.81</c:v>
                </c:pt>
                <c:pt idx="365">
                  <c:v>9.86</c:v>
                </c:pt>
                <c:pt idx="366">
                  <c:v>10.029999999999999</c:v>
                </c:pt>
                <c:pt idx="367">
                  <c:v>9.82</c:v>
                </c:pt>
                <c:pt idx="368">
                  <c:v>9.61</c:v>
                </c:pt>
                <c:pt idx="369">
                  <c:v>9.7200000000000006</c:v>
                </c:pt>
                <c:pt idx="370">
                  <c:v>9.82</c:v>
                </c:pt>
                <c:pt idx="371">
                  <c:v>10</c:v>
                </c:pt>
                <c:pt idx="372">
                  <c:v>10.18</c:v>
                </c:pt>
                <c:pt idx="373">
                  <c:v>10.29</c:v>
                </c:pt>
                <c:pt idx="374">
                  <c:v>10.09</c:v>
                </c:pt>
                <c:pt idx="375">
                  <c:v>10.050000000000001</c:v>
                </c:pt>
                <c:pt idx="376">
                  <c:v>9.19</c:v>
                </c:pt>
                <c:pt idx="377">
                  <c:v>10.119999999999999</c:v>
                </c:pt>
                <c:pt idx="378">
                  <c:v>9.64</c:v>
                </c:pt>
                <c:pt idx="379">
                  <c:v>10.1</c:v>
                </c:pt>
                <c:pt idx="380">
                  <c:v>9.86</c:v>
                </c:pt>
                <c:pt idx="381">
                  <c:v>10.3</c:v>
                </c:pt>
                <c:pt idx="382">
                  <c:v>10.35</c:v>
                </c:pt>
                <c:pt idx="383">
                  <c:v>8.94</c:v>
                </c:pt>
                <c:pt idx="384">
                  <c:v>10.31</c:v>
                </c:pt>
                <c:pt idx="385">
                  <c:v>10</c:v>
                </c:pt>
                <c:pt idx="386">
                  <c:v>10.55</c:v>
                </c:pt>
                <c:pt idx="387">
                  <c:v>10.27</c:v>
                </c:pt>
                <c:pt idx="388">
                  <c:v>9.99</c:v>
                </c:pt>
                <c:pt idx="389">
                  <c:v>9.6999999999999993</c:v>
                </c:pt>
                <c:pt idx="390">
                  <c:v>10.44</c:v>
                </c:pt>
                <c:pt idx="391">
                  <c:v>9.8800000000000008</c:v>
                </c:pt>
                <c:pt idx="392">
                  <c:v>9.36</c:v>
                </c:pt>
                <c:pt idx="393">
                  <c:v>9.26</c:v>
                </c:pt>
                <c:pt idx="394">
                  <c:v>10.029999999999999</c:v>
                </c:pt>
                <c:pt idx="395">
                  <c:v>9.89</c:v>
                </c:pt>
                <c:pt idx="396">
                  <c:v>10.050000000000001</c:v>
                </c:pt>
                <c:pt idx="397">
                  <c:v>10.07</c:v>
                </c:pt>
                <c:pt idx="398">
                  <c:v>9.91</c:v>
                </c:pt>
                <c:pt idx="399">
                  <c:v>10.130000000000001</c:v>
                </c:pt>
                <c:pt idx="400">
                  <c:v>10.02</c:v>
                </c:pt>
                <c:pt idx="401">
                  <c:v>9.8800000000000008</c:v>
                </c:pt>
                <c:pt idx="402">
                  <c:v>9.73</c:v>
                </c:pt>
                <c:pt idx="403">
                  <c:v>10.19</c:v>
                </c:pt>
                <c:pt idx="404">
                  <c:v>10.17</c:v>
                </c:pt>
                <c:pt idx="405">
                  <c:v>9.4700000000000006</c:v>
                </c:pt>
                <c:pt idx="406">
                  <c:v>9.8699999999999992</c:v>
                </c:pt>
                <c:pt idx="407">
                  <c:v>9.9600000000000009</c:v>
                </c:pt>
                <c:pt idx="408">
                  <c:v>10.14</c:v>
                </c:pt>
                <c:pt idx="409">
                  <c:v>9.98</c:v>
                </c:pt>
                <c:pt idx="410">
                  <c:v>13.46</c:v>
                </c:pt>
                <c:pt idx="411">
                  <c:v>5.09</c:v>
                </c:pt>
                <c:pt idx="412">
                  <c:v>14.34</c:v>
                </c:pt>
                <c:pt idx="413">
                  <c:v>6.5</c:v>
                </c:pt>
                <c:pt idx="414">
                  <c:v>13.12</c:v>
                </c:pt>
                <c:pt idx="415">
                  <c:v>6.97</c:v>
                </c:pt>
                <c:pt idx="416">
                  <c:v>10.6</c:v>
                </c:pt>
                <c:pt idx="417">
                  <c:v>9.58</c:v>
                </c:pt>
                <c:pt idx="418">
                  <c:v>10.07</c:v>
                </c:pt>
                <c:pt idx="419">
                  <c:v>10.06</c:v>
                </c:pt>
                <c:pt idx="420">
                  <c:v>9.36</c:v>
                </c:pt>
                <c:pt idx="421">
                  <c:v>10.87</c:v>
                </c:pt>
                <c:pt idx="422">
                  <c:v>9.09</c:v>
                </c:pt>
                <c:pt idx="423">
                  <c:v>10.64</c:v>
                </c:pt>
                <c:pt idx="424">
                  <c:v>9.17</c:v>
                </c:pt>
                <c:pt idx="425">
                  <c:v>10.51</c:v>
                </c:pt>
                <c:pt idx="426">
                  <c:v>9.6</c:v>
                </c:pt>
                <c:pt idx="427">
                  <c:v>9.75</c:v>
                </c:pt>
                <c:pt idx="428">
                  <c:v>10.34</c:v>
                </c:pt>
                <c:pt idx="429">
                  <c:v>9.6999999999999993</c:v>
                </c:pt>
                <c:pt idx="430">
                  <c:v>10.25</c:v>
                </c:pt>
                <c:pt idx="431">
                  <c:v>9.59</c:v>
                </c:pt>
                <c:pt idx="432">
                  <c:v>10.34</c:v>
                </c:pt>
                <c:pt idx="433">
                  <c:v>9.66</c:v>
                </c:pt>
                <c:pt idx="434">
                  <c:v>10.18</c:v>
                </c:pt>
                <c:pt idx="435">
                  <c:v>9.9</c:v>
                </c:pt>
                <c:pt idx="436">
                  <c:v>10.220000000000001</c:v>
                </c:pt>
                <c:pt idx="437">
                  <c:v>9.66</c:v>
                </c:pt>
                <c:pt idx="438">
                  <c:v>10.039999999999999</c:v>
                </c:pt>
                <c:pt idx="439">
                  <c:v>9.84</c:v>
                </c:pt>
                <c:pt idx="440">
                  <c:v>10.050000000000001</c:v>
                </c:pt>
                <c:pt idx="441">
                  <c:v>9.84</c:v>
                </c:pt>
                <c:pt idx="442">
                  <c:v>9.94</c:v>
                </c:pt>
                <c:pt idx="443">
                  <c:v>9.9700000000000006</c:v>
                </c:pt>
                <c:pt idx="444">
                  <c:v>10</c:v>
                </c:pt>
                <c:pt idx="445">
                  <c:v>9.92</c:v>
                </c:pt>
                <c:pt idx="446">
                  <c:v>9.9</c:v>
                </c:pt>
                <c:pt idx="447">
                  <c:v>9.9700000000000006</c:v>
                </c:pt>
                <c:pt idx="448">
                  <c:v>9.94</c:v>
                </c:pt>
                <c:pt idx="449">
                  <c:v>9.91</c:v>
                </c:pt>
                <c:pt idx="450">
                  <c:v>9.91</c:v>
                </c:pt>
                <c:pt idx="451">
                  <c:v>9.9</c:v>
                </c:pt>
                <c:pt idx="452">
                  <c:v>9.93</c:v>
                </c:pt>
                <c:pt idx="453">
                  <c:v>9.9499999999999993</c:v>
                </c:pt>
                <c:pt idx="454">
                  <c:v>9.93</c:v>
                </c:pt>
                <c:pt idx="455">
                  <c:v>9.92</c:v>
                </c:pt>
                <c:pt idx="456">
                  <c:v>9.9499999999999993</c:v>
                </c:pt>
                <c:pt idx="457">
                  <c:v>9.9499999999999993</c:v>
                </c:pt>
                <c:pt idx="458">
                  <c:v>9.93</c:v>
                </c:pt>
                <c:pt idx="459">
                  <c:v>9.9499999999999993</c:v>
                </c:pt>
                <c:pt idx="460">
                  <c:v>9.9499999999999993</c:v>
                </c:pt>
                <c:pt idx="461">
                  <c:v>9.99</c:v>
                </c:pt>
                <c:pt idx="462">
                  <c:v>9.94</c:v>
                </c:pt>
                <c:pt idx="463">
                  <c:v>9.89</c:v>
                </c:pt>
                <c:pt idx="464">
                  <c:v>10</c:v>
                </c:pt>
                <c:pt idx="465">
                  <c:v>9.91</c:v>
                </c:pt>
                <c:pt idx="466">
                  <c:v>9.89</c:v>
                </c:pt>
                <c:pt idx="467">
                  <c:v>9.86</c:v>
                </c:pt>
                <c:pt idx="468">
                  <c:v>10.01</c:v>
                </c:pt>
                <c:pt idx="469">
                  <c:v>9.92</c:v>
                </c:pt>
                <c:pt idx="470">
                  <c:v>9.98</c:v>
                </c:pt>
                <c:pt idx="471">
                  <c:v>9.93</c:v>
                </c:pt>
                <c:pt idx="472">
                  <c:v>9.98</c:v>
                </c:pt>
                <c:pt idx="473">
                  <c:v>10</c:v>
                </c:pt>
                <c:pt idx="474">
                  <c:v>9.9499999999999993</c:v>
                </c:pt>
                <c:pt idx="475">
                  <c:v>9.86</c:v>
                </c:pt>
                <c:pt idx="476">
                  <c:v>9.8800000000000008</c:v>
                </c:pt>
                <c:pt idx="477">
                  <c:v>9.89</c:v>
                </c:pt>
                <c:pt idx="478">
                  <c:v>9.8800000000000008</c:v>
                </c:pt>
                <c:pt idx="479">
                  <c:v>9.92</c:v>
                </c:pt>
                <c:pt idx="480">
                  <c:v>9.92</c:v>
                </c:pt>
                <c:pt idx="481">
                  <c:v>9.92</c:v>
                </c:pt>
                <c:pt idx="482">
                  <c:v>9.9600000000000009</c:v>
                </c:pt>
                <c:pt idx="483">
                  <c:v>9.9700000000000006</c:v>
                </c:pt>
                <c:pt idx="484">
                  <c:v>9.9499999999999993</c:v>
                </c:pt>
                <c:pt idx="485">
                  <c:v>9.9499999999999993</c:v>
                </c:pt>
                <c:pt idx="486">
                  <c:v>9.9499999999999993</c:v>
                </c:pt>
                <c:pt idx="487">
                  <c:v>9.94</c:v>
                </c:pt>
                <c:pt idx="488">
                  <c:v>9.9499999999999993</c:v>
                </c:pt>
                <c:pt idx="489">
                  <c:v>9.94</c:v>
                </c:pt>
                <c:pt idx="490">
                  <c:v>9.91</c:v>
                </c:pt>
                <c:pt idx="491">
                  <c:v>9.91</c:v>
                </c:pt>
                <c:pt idx="492">
                  <c:v>9.93</c:v>
                </c:pt>
                <c:pt idx="493">
                  <c:v>9.9600000000000009</c:v>
                </c:pt>
                <c:pt idx="494">
                  <c:v>9.9499999999999993</c:v>
                </c:pt>
                <c:pt idx="495">
                  <c:v>10</c:v>
                </c:pt>
                <c:pt idx="496">
                  <c:v>9.9</c:v>
                </c:pt>
                <c:pt idx="497">
                  <c:v>9.9499999999999993</c:v>
                </c:pt>
                <c:pt idx="498">
                  <c:v>9.85</c:v>
                </c:pt>
                <c:pt idx="499">
                  <c:v>9.94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F-4C4B-BFD4-D10BC30CB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388800"/>
        <c:axId val="660389160"/>
      </c:lineChart>
      <c:catAx>
        <c:axId val="66038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89160"/>
        <c:crosses val="autoZero"/>
        <c:auto val="1"/>
        <c:lblAlgn val="ctr"/>
        <c:lblOffset val="100"/>
        <c:noMultiLvlLbl val="0"/>
      </c:catAx>
      <c:valAx>
        <c:axId val="660389160"/>
        <c:scaling>
          <c:orientation val="minMax"/>
          <c:max val="16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8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30726</xdr:colOff>
      <xdr:row>8</xdr:row>
      <xdr:rowOff>24967</xdr:rowOff>
    </xdr:from>
    <xdr:to>
      <xdr:col>18</xdr:col>
      <xdr:colOff>30725</xdr:colOff>
      <xdr:row>31</xdr:row>
      <xdr:rowOff>138266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0C8083-D1ED-7661-4CD2-0471A2A34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D4A5A4E-0C0C-F479-EA17-1330FB025F81}"/>
            </a:ext>
          </a:extLst>
        </xdr:cNvPr>
        <xdr:cNvSpPr/>
      </xdr:nvSpPr>
      <xdr:spPr>
        <a:xfrm>
          <a:off x="8124825" y="2066925"/>
          <a:ext cx="7620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>
              <a:solidFill>
                <a:srgbClr val="000000"/>
              </a:solidFill>
            </a:rPr>
            <a:t>◀ Más reciente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6E6DD-F160-4810-9202-38A784F7CBC6}" name="TBL_CUR" displayName="TBL_CUR" ref="A4:K5" totalsRowShown="0" headerRowDxfId="25" dataDxfId="24">
  <autoFilter ref="A4:K5" xr:uid="{3716E6DD-F160-4810-9202-38A784F7CB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0164873-B133-4B8D-AC68-A94120ACAC18}" name="TIME" dataDxfId="23"/>
    <tableColumn id="2" xr3:uid="{5567831F-C19F-4708-851B-969D0DE9DDFC}" name="CH1" dataDxfId="22"/>
    <tableColumn id="3" xr3:uid="{A14F44C2-C00D-42D3-B4BB-94A3EFE62A60}" name="CH2" dataDxfId="21"/>
    <tableColumn id="4" xr3:uid="{47E50182-D325-45C4-811A-77EDE066543C}" name="CH3" dataDxfId="20"/>
    <tableColumn id="5" xr3:uid="{B582C7A5-579E-4250-9E68-CEBA92EED09B}" name="CH4" dataDxfId="19"/>
    <tableColumn id="6" xr3:uid="{35E7E2C3-321F-4D12-8D40-018959E2F209}" name="CH5" dataDxfId="18"/>
    <tableColumn id="7" xr3:uid="{D4D694F8-47A3-44FB-B7F7-03C3A83DF4DA}" name="CH6" dataDxfId="17"/>
    <tableColumn id="8" xr3:uid="{BEE0DB06-184A-4BD1-AC5A-829324E220B7}" name="CH7" dataDxfId="16"/>
    <tableColumn id="9" xr3:uid="{8FAC2D5E-9B41-4882-854D-518C27B31E31}" name="CH8" dataDxfId="15"/>
    <tableColumn id="10" xr3:uid="{6E362B7D-F66C-4556-B021-22778BA99F50}" name="CH9" dataDxfId="14"/>
    <tableColumn id="11" xr3:uid="{E34B0556-FD6E-41DD-9E9D-48A2B2E4AC68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5D68B-8F61-40DD-9661-3737C9B558E8}" name="TBL_HST" displayName="TBL_HST" ref="A7:K507" totalsRowShown="0" headerRowDxfId="12" dataDxfId="11">
  <autoFilter ref="A7:K507" xr:uid="{A015D68B-8F61-40DD-9661-3737C9B558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217BD1-58F9-44A4-81C8-8072B7EC006A}" name="TIME" dataDxfId="10"/>
    <tableColumn id="2" xr3:uid="{77E99440-70D4-4CB5-9C0B-A26760C85FB6}" name="CH1" dataDxfId="9"/>
    <tableColumn id="3" xr3:uid="{5A81EE09-BD42-497C-971D-5EED89739038}" name="CH2" dataDxfId="8"/>
    <tableColumn id="4" xr3:uid="{C3E20D2D-74A3-4FB6-BA56-17B0739E885C}" name="CH3" dataDxfId="7"/>
    <tableColumn id="5" xr3:uid="{514C6287-F392-4CFC-9643-28480B75C1A6}" name="CH4" dataDxfId="6"/>
    <tableColumn id="6" xr3:uid="{3DDBC3EF-A299-48C8-B6C2-C00F844E5374}" name="CH5" dataDxfId="5"/>
    <tableColumn id="7" xr3:uid="{C0B13056-C508-482A-B0B9-32079BEB0E7E}" name="CH6" dataDxfId="4"/>
    <tableColumn id="8" xr3:uid="{3FCB8511-A578-4162-BFC2-9B2F0DBF5EBB}" name="CH7" dataDxfId="3"/>
    <tableColumn id="9" xr3:uid="{E31DEB47-35DF-48FA-B2D7-738E60005F01}" name="CH8" dataDxfId="2"/>
    <tableColumn id="10" xr3:uid="{FE4DE357-2267-47F2-8112-12291C2A5C77}" name="CH9" dataDxfId="1"/>
    <tableColumn id="11" xr3:uid="{64B45A87-21AD-4885-84DD-BFE4B93803F6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93E-2D27-473F-B800-9769C1C37583}">
  <dimension ref="A3:E508"/>
  <sheetViews>
    <sheetView topLeftCell="B491" zoomScale="62" zoomScaleNormal="104" workbookViewId="0">
      <selection activeCell="C9" sqref="C9:D508"/>
    </sheetView>
  </sheetViews>
  <sheetFormatPr defaultColWidth="11.42578125" defaultRowHeight="15"/>
  <cols>
    <col min="1" max="1" width="12.140625" customWidth="1"/>
  </cols>
  <sheetData>
    <row r="3" spans="1:5" ht="16.5">
      <c r="A3" s="13"/>
    </row>
    <row r="4" spans="1:5" ht="16.5">
      <c r="A4" s="14"/>
      <c r="E4" s="15"/>
    </row>
    <row r="5" spans="1:5" ht="16.5">
      <c r="A5" s="14"/>
    </row>
    <row r="6" spans="1:5" ht="16.5">
      <c r="A6" s="14"/>
    </row>
    <row r="7" spans="1:5" ht="16.5">
      <c r="A7" s="14"/>
    </row>
    <row r="8" spans="1:5" ht="16.5">
      <c r="A8" s="14"/>
    </row>
    <row r="9" spans="1:5" ht="16.5">
      <c r="A9" s="14"/>
      <c r="C9">
        <v>500</v>
      </c>
      <c r="D9">
        <v>9.9499999999999993</v>
      </c>
    </row>
    <row r="10" spans="1:5" ht="16.5">
      <c r="A10" s="14"/>
      <c r="C10">
        <v>499</v>
      </c>
      <c r="D10">
        <v>9.94</v>
      </c>
    </row>
    <row r="11" spans="1:5" ht="16.5">
      <c r="A11" s="14"/>
      <c r="C11">
        <v>498</v>
      </c>
      <c r="D11">
        <v>9.8800000000000008</v>
      </c>
    </row>
    <row r="12" spans="1:5" ht="16.5">
      <c r="A12" s="14"/>
      <c r="C12">
        <v>497</v>
      </c>
      <c r="D12">
        <v>9.92</v>
      </c>
    </row>
    <row r="13" spans="1:5">
      <c r="C13">
        <v>496</v>
      </c>
      <c r="D13">
        <v>9.85</v>
      </c>
    </row>
    <row r="14" spans="1:5">
      <c r="C14">
        <v>495</v>
      </c>
      <c r="D14">
        <v>10.02</v>
      </c>
    </row>
    <row r="15" spans="1:5">
      <c r="C15">
        <v>494</v>
      </c>
      <c r="D15">
        <v>9.91</v>
      </c>
    </row>
    <row r="16" spans="1:5">
      <c r="C16">
        <v>493</v>
      </c>
      <c r="D16">
        <v>9.91</v>
      </c>
    </row>
    <row r="17" spans="3:4">
      <c r="C17">
        <v>492</v>
      </c>
      <c r="D17">
        <v>9.93</v>
      </c>
    </row>
    <row r="18" spans="3:4">
      <c r="C18">
        <v>491</v>
      </c>
      <c r="D18">
        <v>9.9600000000000009</v>
      </c>
    </row>
    <row r="19" spans="3:4">
      <c r="C19">
        <v>490</v>
      </c>
      <c r="D19">
        <v>9.93</v>
      </c>
    </row>
    <row r="20" spans="3:4">
      <c r="C20">
        <v>489</v>
      </c>
      <c r="D20">
        <v>9.93</v>
      </c>
    </row>
    <row r="21" spans="3:4">
      <c r="C21">
        <v>488</v>
      </c>
      <c r="D21">
        <v>9.86</v>
      </c>
    </row>
    <row r="22" spans="3:4">
      <c r="C22">
        <v>487</v>
      </c>
      <c r="D22">
        <v>9.92</v>
      </c>
    </row>
    <row r="23" spans="3:4">
      <c r="C23">
        <v>486</v>
      </c>
      <c r="D23">
        <v>10</v>
      </c>
    </row>
    <row r="24" spans="3:4">
      <c r="C24">
        <v>485</v>
      </c>
      <c r="D24">
        <v>9.91</v>
      </c>
    </row>
    <row r="25" spans="3:4">
      <c r="C25">
        <v>484</v>
      </c>
      <c r="D25">
        <v>9.9</v>
      </c>
    </row>
    <row r="26" spans="3:4">
      <c r="C26">
        <v>483</v>
      </c>
      <c r="D26">
        <v>10</v>
      </c>
    </row>
    <row r="27" spans="3:4">
      <c r="C27">
        <v>482</v>
      </c>
      <c r="D27">
        <v>9.94</v>
      </c>
    </row>
    <row r="28" spans="3:4">
      <c r="C28">
        <v>481</v>
      </c>
      <c r="D28">
        <v>9.92</v>
      </c>
    </row>
    <row r="29" spans="3:4">
      <c r="C29">
        <v>480</v>
      </c>
      <c r="D29">
        <v>9.9</v>
      </c>
    </row>
    <row r="30" spans="3:4">
      <c r="C30">
        <v>479</v>
      </c>
      <c r="D30">
        <v>9.8699999999999992</v>
      </c>
    </row>
    <row r="31" spans="3:4">
      <c r="C31">
        <v>478</v>
      </c>
      <c r="D31">
        <v>9.94</v>
      </c>
    </row>
    <row r="32" spans="3:4">
      <c r="C32">
        <v>477</v>
      </c>
      <c r="D32">
        <v>9.9700000000000006</v>
      </c>
    </row>
    <row r="33" spans="3:4">
      <c r="C33">
        <v>476</v>
      </c>
      <c r="D33">
        <v>9.94</v>
      </c>
    </row>
    <row r="34" spans="3:4">
      <c r="C34">
        <v>475</v>
      </c>
      <c r="D34">
        <v>9.89</v>
      </c>
    </row>
    <row r="35" spans="3:4">
      <c r="C35">
        <v>474</v>
      </c>
      <c r="D35">
        <v>9.92</v>
      </c>
    </row>
    <row r="36" spans="3:4">
      <c r="C36">
        <v>473</v>
      </c>
      <c r="D36">
        <v>9.9600000000000009</v>
      </c>
    </row>
    <row r="37" spans="3:4">
      <c r="C37">
        <v>472</v>
      </c>
      <c r="D37">
        <v>9.91</v>
      </c>
    </row>
    <row r="38" spans="3:4">
      <c r="C38">
        <v>471</v>
      </c>
      <c r="D38">
        <v>9.93</v>
      </c>
    </row>
    <row r="39" spans="3:4">
      <c r="C39">
        <v>470</v>
      </c>
      <c r="D39">
        <v>9.93</v>
      </c>
    </row>
    <row r="40" spans="3:4">
      <c r="C40">
        <v>469</v>
      </c>
      <c r="D40">
        <v>9.91</v>
      </c>
    </row>
    <row r="41" spans="3:4">
      <c r="C41">
        <v>468</v>
      </c>
      <c r="D41">
        <v>9.9</v>
      </c>
    </row>
    <row r="42" spans="3:4">
      <c r="C42">
        <v>467</v>
      </c>
      <c r="D42">
        <v>9.84</v>
      </c>
    </row>
    <row r="43" spans="3:4">
      <c r="C43">
        <v>466</v>
      </c>
      <c r="D43">
        <v>10.02</v>
      </c>
    </row>
    <row r="44" spans="3:4">
      <c r="C44">
        <v>465</v>
      </c>
      <c r="D44">
        <v>10.01</v>
      </c>
    </row>
    <row r="45" spans="3:4">
      <c r="C45">
        <v>464</v>
      </c>
      <c r="D45">
        <v>9.8800000000000008</v>
      </c>
    </row>
    <row r="46" spans="3:4">
      <c r="C46">
        <v>463</v>
      </c>
      <c r="D46">
        <v>9.9600000000000009</v>
      </c>
    </row>
    <row r="47" spans="3:4">
      <c r="C47">
        <v>462</v>
      </c>
      <c r="D47">
        <v>9.86</v>
      </c>
    </row>
    <row r="48" spans="3:4">
      <c r="C48">
        <v>461</v>
      </c>
      <c r="D48">
        <v>9.8000000000000007</v>
      </c>
    </row>
    <row r="49" spans="3:4">
      <c r="C49">
        <v>460</v>
      </c>
      <c r="D49">
        <v>10.11</v>
      </c>
    </row>
    <row r="50" spans="3:4">
      <c r="C50">
        <v>459</v>
      </c>
      <c r="D50">
        <v>9.9499999999999993</v>
      </c>
    </row>
    <row r="51" spans="3:4">
      <c r="C51">
        <v>458</v>
      </c>
      <c r="D51">
        <v>9.94</v>
      </c>
    </row>
    <row r="52" spans="3:4">
      <c r="C52">
        <v>457</v>
      </c>
      <c r="D52">
        <v>9.99</v>
      </c>
    </row>
    <row r="53" spans="3:4">
      <c r="C53">
        <v>456</v>
      </c>
      <c r="D53">
        <v>10.07</v>
      </c>
    </row>
    <row r="54" spans="3:4">
      <c r="C54">
        <v>455</v>
      </c>
      <c r="D54">
        <v>9.89</v>
      </c>
    </row>
    <row r="55" spans="3:4">
      <c r="C55">
        <v>454</v>
      </c>
      <c r="D55">
        <v>9.66</v>
      </c>
    </row>
    <row r="56" spans="3:4">
      <c r="C56">
        <v>453</v>
      </c>
      <c r="D56">
        <v>9.6999999999999993</v>
      </c>
    </row>
    <row r="57" spans="3:4">
      <c r="C57">
        <v>452</v>
      </c>
      <c r="D57">
        <v>10.1</v>
      </c>
    </row>
    <row r="58" spans="3:4">
      <c r="C58">
        <v>451</v>
      </c>
      <c r="D58">
        <v>9.69</v>
      </c>
    </row>
    <row r="59" spans="3:4">
      <c r="C59">
        <v>450</v>
      </c>
      <c r="D59">
        <v>9.24</v>
      </c>
    </row>
    <row r="60" spans="3:4">
      <c r="C60">
        <v>449</v>
      </c>
      <c r="D60">
        <v>10.09</v>
      </c>
    </row>
    <row r="61" spans="3:4">
      <c r="C61">
        <v>448</v>
      </c>
      <c r="D61">
        <v>10.28</v>
      </c>
    </row>
    <row r="62" spans="3:4">
      <c r="C62">
        <v>447</v>
      </c>
      <c r="D62">
        <v>9.6</v>
      </c>
    </row>
    <row r="63" spans="3:4">
      <c r="C63">
        <v>446</v>
      </c>
      <c r="D63">
        <v>10.02</v>
      </c>
    </row>
    <row r="64" spans="3:4">
      <c r="C64">
        <v>445</v>
      </c>
      <c r="D64">
        <v>9.84</v>
      </c>
    </row>
    <row r="65" spans="3:4">
      <c r="C65">
        <v>444</v>
      </c>
      <c r="D65">
        <v>9.9499999999999993</v>
      </c>
    </row>
    <row r="66" spans="3:4">
      <c r="C66">
        <v>443</v>
      </c>
      <c r="D66">
        <v>10.24</v>
      </c>
    </row>
    <row r="67" spans="3:4">
      <c r="C67">
        <v>442</v>
      </c>
      <c r="D67">
        <v>9.9600000000000009</v>
      </c>
    </row>
    <row r="68" spans="3:4">
      <c r="C68">
        <v>441</v>
      </c>
      <c r="D68">
        <v>9.23</v>
      </c>
    </row>
    <row r="69" spans="3:4">
      <c r="C69">
        <v>440</v>
      </c>
      <c r="D69">
        <v>10.73</v>
      </c>
    </row>
    <row r="70" spans="3:4">
      <c r="C70">
        <v>439</v>
      </c>
      <c r="D70">
        <v>9.7100000000000009</v>
      </c>
    </row>
    <row r="71" spans="3:4">
      <c r="C71">
        <v>438</v>
      </c>
      <c r="D71">
        <v>9.98</v>
      </c>
    </row>
    <row r="72" spans="3:4">
      <c r="C72">
        <v>437</v>
      </c>
      <c r="D72">
        <v>10.43</v>
      </c>
    </row>
    <row r="73" spans="3:4">
      <c r="C73">
        <v>436</v>
      </c>
      <c r="D73">
        <v>9.1999999999999993</v>
      </c>
    </row>
    <row r="74" spans="3:4">
      <c r="C74">
        <v>435</v>
      </c>
      <c r="D74">
        <v>10.34</v>
      </c>
    </row>
    <row r="75" spans="3:4">
      <c r="C75">
        <v>434</v>
      </c>
      <c r="D75">
        <v>10.9</v>
      </c>
    </row>
    <row r="76" spans="3:4">
      <c r="C76">
        <v>433</v>
      </c>
      <c r="D76">
        <v>10.050000000000001</v>
      </c>
    </row>
    <row r="77" spans="3:4">
      <c r="C77">
        <v>432</v>
      </c>
      <c r="D77">
        <v>9.91</v>
      </c>
    </row>
    <row r="78" spans="3:4">
      <c r="C78">
        <v>431</v>
      </c>
      <c r="D78">
        <v>9.23</v>
      </c>
    </row>
    <row r="79" spans="3:4">
      <c r="C79">
        <v>430</v>
      </c>
      <c r="D79">
        <v>10.119999999999999</v>
      </c>
    </row>
    <row r="80" spans="3:4">
      <c r="C80">
        <v>429</v>
      </c>
      <c r="D80">
        <v>10.67</v>
      </c>
    </row>
    <row r="81" spans="3:4">
      <c r="C81">
        <v>428</v>
      </c>
      <c r="D81">
        <v>10.4</v>
      </c>
    </row>
    <row r="82" spans="3:4">
      <c r="C82">
        <v>427</v>
      </c>
      <c r="D82">
        <v>10.1</v>
      </c>
    </row>
    <row r="83" spans="3:4">
      <c r="C83">
        <v>426</v>
      </c>
      <c r="D83">
        <v>9.77</v>
      </c>
    </row>
    <row r="84" spans="3:4">
      <c r="C84">
        <v>425</v>
      </c>
      <c r="D84">
        <v>10.96</v>
      </c>
    </row>
    <row r="85" spans="3:4">
      <c r="C85">
        <v>424</v>
      </c>
      <c r="D85">
        <v>10.07</v>
      </c>
    </row>
    <row r="86" spans="3:4">
      <c r="C86">
        <v>423</v>
      </c>
      <c r="D86">
        <v>9.67</v>
      </c>
    </row>
    <row r="87" spans="3:4">
      <c r="C87">
        <v>422</v>
      </c>
      <c r="D87">
        <v>9.7899999999999991</v>
      </c>
    </row>
    <row r="88" spans="3:4">
      <c r="C88">
        <v>421</v>
      </c>
      <c r="D88">
        <v>10.28</v>
      </c>
    </row>
    <row r="89" spans="3:4">
      <c r="C89">
        <v>420</v>
      </c>
      <c r="D89">
        <v>10.19</v>
      </c>
    </row>
    <row r="90" spans="3:4">
      <c r="C90">
        <v>419</v>
      </c>
      <c r="D90">
        <v>9.15</v>
      </c>
    </row>
    <row r="91" spans="3:4">
      <c r="C91">
        <v>418</v>
      </c>
      <c r="D91">
        <v>9.4600000000000009</v>
      </c>
    </row>
    <row r="92" spans="3:4">
      <c r="C92">
        <v>417</v>
      </c>
      <c r="D92">
        <v>10.63</v>
      </c>
    </row>
    <row r="93" spans="3:4">
      <c r="C93">
        <v>416</v>
      </c>
      <c r="D93">
        <v>10.71</v>
      </c>
    </row>
    <row r="94" spans="3:4">
      <c r="C94">
        <v>415</v>
      </c>
      <c r="D94">
        <v>9.9499999999999993</v>
      </c>
    </row>
    <row r="95" spans="3:4">
      <c r="C95">
        <v>414</v>
      </c>
      <c r="D95">
        <v>10.32</v>
      </c>
    </row>
    <row r="96" spans="3:4">
      <c r="C96">
        <v>413</v>
      </c>
      <c r="D96">
        <v>9.24</v>
      </c>
    </row>
    <row r="97" spans="3:4">
      <c r="C97">
        <v>412</v>
      </c>
      <c r="D97">
        <v>10.029999999999999</v>
      </c>
    </row>
    <row r="98" spans="3:4">
      <c r="C98">
        <v>411</v>
      </c>
      <c r="D98">
        <v>9.8699999999999992</v>
      </c>
    </row>
    <row r="99" spans="3:4">
      <c r="C99">
        <v>410</v>
      </c>
      <c r="D99">
        <v>8.56</v>
      </c>
    </row>
    <row r="100" spans="3:4">
      <c r="C100">
        <v>409</v>
      </c>
      <c r="D100">
        <v>9.51</v>
      </c>
    </row>
    <row r="101" spans="3:4">
      <c r="C101">
        <v>408</v>
      </c>
      <c r="D101">
        <v>9.65</v>
      </c>
    </row>
    <row r="102" spans="3:4">
      <c r="C102">
        <v>407</v>
      </c>
      <c r="D102">
        <v>7.54</v>
      </c>
    </row>
    <row r="103" spans="3:4">
      <c r="C103">
        <v>406</v>
      </c>
      <c r="D103">
        <v>10.02</v>
      </c>
    </row>
    <row r="104" spans="3:4">
      <c r="C104">
        <v>405</v>
      </c>
      <c r="D104">
        <v>9.33</v>
      </c>
    </row>
    <row r="105" spans="3:4">
      <c r="C105">
        <v>404</v>
      </c>
      <c r="D105">
        <v>9.6300000000000008</v>
      </c>
    </row>
    <row r="106" spans="3:4">
      <c r="C106">
        <v>403</v>
      </c>
      <c r="D106">
        <v>9.82</v>
      </c>
    </row>
    <row r="107" spans="3:4">
      <c r="C107">
        <v>402</v>
      </c>
      <c r="D107">
        <v>9.6199999999999992</v>
      </c>
    </row>
    <row r="108" spans="3:4">
      <c r="C108">
        <v>401</v>
      </c>
      <c r="D108">
        <v>11.6</v>
      </c>
    </row>
    <row r="109" spans="3:4">
      <c r="C109">
        <v>400</v>
      </c>
      <c r="D109">
        <v>10.36</v>
      </c>
    </row>
    <row r="110" spans="3:4">
      <c r="C110">
        <v>399</v>
      </c>
      <c r="D110">
        <v>9.68</v>
      </c>
    </row>
    <row r="111" spans="3:4">
      <c r="C111">
        <v>398</v>
      </c>
      <c r="D111">
        <v>9.6999999999999993</v>
      </c>
    </row>
    <row r="112" spans="3:4">
      <c r="C112">
        <v>397</v>
      </c>
      <c r="D112">
        <v>9.1</v>
      </c>
    </row>
    <row r="113" spans="3:4">
      <c r="C113">
        <v>396</v>
      </c>
      <c r="D113">
        <v>9.7100000000000009</v>
      </c>
    </row>
    <row r="114" spans="3:4">
      <c r="C114">
        <v>395</v>
      </c>
      <c r="D114">
        <v>9.9700000000000006</v>
      </c>
    </row>
    <row r="115" spans="3:4">
      <c r="C115">
        <v>394</v>
      </c>
      <c r="D115">
        <v>10.43</v>
      </c>
    </row>
    <row r="116" spans="3:4">
      <c r="C116">
        <v>393</v>
      </c>
      <c r="D116">
        <v>10.62</v>
      </c>
    </row>
    <row r="117" spans="3:4">
      <c r="C117">
        <v>392</v>
      </c>
      <c r="D117">
        <v>9.93</v>
      </c>
    </row>
    <row r="118" spans="3:4">
      <c r="C118">
        <v>391</v>
      </c>
      <c r="D118">
        <v>11.15</v>
      </c>
    </row>
    <row r="119" spans="3:4">
      <c r="C119">
        <v>390</v>
      </c>
      <c r="D119">
        <v>10.88</v>
      </c>
    </row>
    <row r="120" spans="3:4">
      <c r="C120">
        <v>389</v>
      </c>
      <c r="D120">
        <v>10.51</v>
      </c>
    </row>
    <row r="121" spans="3:4">
      <c r="C121">
        <v>388</v>
      </c>
      <c r="D121">
        <v>9.4</v>
      </c>
    </row>
    <row r="122" spans="3:4">
      <c r="C122">
        <v>387</v>
      </c>
      <c r="D122">
        <v>9.24</v>
      </c>
    </row>
    <row r="123" spans="3:4">
      <c r="C123">
        <v>386</v>
      </c>
      <c r="D123">
        <v>7.97</v>
      </c>
    </row>
    <row r="124" spans="3:4">
      <c r="C124">
        <v>385</v>
      </c>
      <c r="D124">
        <v>9.15</v>
      </c>
    </row>
    <row r="125" spans="3:4">
      <c r="C125">
        <v>384</v>
      </c>
      <c r="D125">
        <v>9.42</v>
      </c>
    </row>
    <row r="126" spans="3:4">
      <c r="C126">
        <v>383</v>
      </c>
      <c r="D126">
        <v>8.6999999999999993</v>
      </c>
    </row>
    <row r="127" spans="3:4">
      <c r="C127">
        <v>382</v>
      </c>
      <c r="D127">
        <v>9.57</v>
      </c>
    </row>
    <row r="128" spans="3:4">
      <c r="C128">
        <v>381</v>
      </c>
      <c r="D128">
        <v>10.09</v>
      </c>
    </row>
    <row r="129" spans="3:4">
      <c r="C129">
        <v>380</v>
      </c>
      <c r="D129">
        <v>10.41</v>
      </c>
    </row>
    <row r="130" spans="3:4">
      <c r="C130">
        <v>379</v>
      </c>
      <c r="D130">
        <v>8.92</v>
      </c>
    </row>
    <row r="131" spans="3:4">
      <c r="C131">
        <v>378</v>
      </c>
      <c r="D131">
        <v>10.050000000000001</v>
      </c>
    </row>
    <row r="132" spans="3:4">
      <c r="C132">
        <v>377</v>
      </c>
      <c r="D132">
        <v>10.93</v>
      </c>
    </row>
    <row r="133" spans="3:4">
      <c r="C133">
        <v>376</v>
      </c>
      <c r="D133">
        <v>9.52</v>
      </c>
    </row>
    <row r="134" spans="3:4">
      <c r="C134">
        <v>375</v>
      </c>
      <c r="D134">
        <v>8.5500000000000007</v>
      </c>
    </row>
    <row r="135" spans="3:4">
      <c r="C135">
        <v>374</v>
      </c>
      <c r="D135">
        <v>10.029999999999999</v>
      </c>
    </row>
    <row r="136" spans="3:4">
      <c r="C136">
        <v>373</v>
      </c>
      <c r="D136">
        <v>10.28</v>
      </c>
    </row>
    <row r="137" spans="3:4">
      <c r="C137">
        <v>372</v>
      </c>
      <c r="D137">
        <v>9.1300000000000008</v>
      </c>
    </row>
    <row r="138" spans="3:4">
      <c r="C138">
        <v>371</v>
      </c>
      <c r="D138">
        <v>10.66</v>
      </c>
    </row>
    <row r="139" spans="3:4">
      <c r="C139">
        <v>370</v>
      </c>
      <c r="D139">
        <v>10.66</v>
      </c>
    </row>
    <row r="140" spans="3:4">
      <c r="C140">
        <v>369</v>
      </c>
      <c r="D140">
        <v>10.32</v>
      </c>
    </row>
    <row r="141" spans="3:4">
      <c r="C141">
        <v>368</v>
      </c>
      <c r="D141">
        <v>10.42</v>
      </c>
    </row>
    <row r="142" spans="3:4">
      <c r="C142">
        <v>367</v>
      </c>
      <c r="D142">
        <v>9.2899999999999991</v>
      </c>
    </row>
    <row r="143" spans="3:4">
      <c r="C143">
        <v>366</v>
      </c>
      <c r="D143">
        <v>8.5</v>
      </c>
    </row>
    <row r="144" spans="3:4">
      <c r="C144">
        <v>365</v>
      </c>
      <c r="D144">
        <v>9.6</v>
      </c>
    </row>
    <row r="145" spans="3:4">
      <c r="C145">
        <v>364</v>
      </c>
      <c r="D145">
        <v>10.16</v>
      </c>
    </row>
    <row r="146" spans="3:4">
      <c r="C146">
        <v>363</v>
      </c>
      <c r="D146">
        <v>9.6300000000000008</v>
      </c>
    </row>
    <row r="147" spans="3:4">
      <c r="C147">
        <v>362</v>
      </c>
      <c r="D147">
        <v>9.9</v>
      </c>
    </row>
    <row r="148" spans="3:4">
      <c r="C148">
        <v>361</v>
      </c>
      <c r="D148">
        <v>9.98</v>
      </c>
    </row>
    <row r="149" spans="3:4">
      <c r="C149">
        <v>360</v>
      </c>
      <c r="D149">
        <v>11.37</v>
      </c>
    </row>
    <row r="150" spans="3:4">
      <c r="C150">
        <v>359</v>
      </c>
      <c r="D150">
        <v>11.46</v>
      </c>
    </row>
    <row r="151" spans="3:4">
      <c r="C151">
        <v>358</v>
      </c>
      <c r="D151">
        <v>11.01</v>
      </c>
    </row>
    <row r="152" spans="3:4">
      <c r="C152">
        <v>357</v>
      </c>
      <c r="D152">
        <v>9.6300000000000008</v>
      </c>
    </row>
    <row r="153" spans="3:4">
      <c r="C153">
        <v>356</v>
      </c>
      <c r="D153">
        <v>9.6199999999999992</v>
      </c>
    </row>
    <row r="154" spans="3:4">
      <c r="C154">
        <v>355</v>
      </c>
      <c r="D154">
        <v>10.83</v>
      </c>
    </row>
    <row r="155" spans="3:4">
      <c r="C155">
        <v>354</v>
      </c>
      <c r="D155">
        <v>8.9600000000000009</v>
      </c>
    </row>
    <row r="156" spans="3:4">
      <c r="C156">
        <v>353</v>
      </c>
      <c r="D156">
        <v>9.98</v>
      </c>
    </row>
    <row r="157" spans="3:4">
      <c r="C157">
        <v>352</v>
      </c>
      <c r="D157">
        <v>8.66</v>
      </c>
    </row>
    <row r="158" spans="3:4">
      <c r="C158">
        <v>351</v>
      </c>
      <c r="D158">
        <v>8.92</v>
      </c>
    </row>
    <row r="159" spans="3:4">
      <c r="C159">
        <v>350</v>
      </c>
      <c r="D159">
        <v>10.210000000000001</v>
      </c>
    </row>
    <row r="160" spans="3:4">
      <c r="C160">
        <v>349</v>
      </c>
      <c r="D160">
        <v>9.77</v>
      </c>
    </row>
    <row r="161" spans="3:4">
      <c r="C161">
        <v>348</v>
      </c>
      <c r="D161">
        <v>9.75</v>
      </c>
    </row>
    <row r="162" spans="3:4">
      <c r="C162">
        <v>347</v>
      </c>
      <c r="D162">
        <v>10.34</v>
      </c>
    </row>
    <row r="163" spans="3:4">
      <c r="C163">
        <v>346</v>
      </c>
      <c r="D163">
        <v>10.87</v>
      </c>
    </row>
    <row r="164" spans="3:4">
      <c r="C164">
        <v>345</v>
      </c>
      <c r="D164">
        <v>10.88</v>
      </c>
    </row>
    <row r="165" spans="3:4">
      <c r="C165">
        <v>344</v>
      </c>
      <c r="D165">
        <v>9.52</v>
      </c>
    </row>
    <row r="166" spans="3:4">
      <c r="C166">
        <v>343</v>
      </c>
      <c r="D166">
        <v>10.42</v>
      </c>
    </row>
    <row r="167" spans="3:4">
      <c r="C167">
        <v>342</v>
      </c>
      <c r="D167">
        <v>10.26</v>
      </c>
    </row>
    <row r="168" spans="3:4">
      <c r="C168">
        <v>341</v>
      </c>
      <c r="D168">
        <v>8.94</v>
      </c>
    </row>
    <row r="169" spans="3:4">
      <c r="C169">
        <v>340</v>
      </c>
      <c r="D169">
        <v>8.99</v>
      </c>
    </row>
    <row r="170" spans="3:4">
      <c r="C170">
        <v>339</v>
      </c>
      <c r="D170">
        <v>8.41</v>
      </c>
    </row>
    <row r="171" spans="3:4">
      <c r="C171">
        <v>338</v>
      </c>
      <c r="D171">
        <v>9.82</v>
      </c>
    </row>
    <row r="172" spans="3:4">
      <c r="C172">
        <v>337</v>
      </c>
      <c r="D172">
        <v>9.6999999999999993</v>
      </c>
    </row>
    <row r="173" spans="3:4">
      <c r="C173">
        <v>336</v>
      </c>
      <c r="D173">
        <v>9.43</v>
      </c>
    </row>
    <row r="174" spans="3:4">
      <c r="C174">
        <v>335</v>
      </c>
      <c r="D174">
        <v>10.199999999999999</v>
      </c>
    </row>
    <row r="175" spans="3:4">
      <c r="C175">
        <v>334</v>
      </c>
      <c r="D175">
        <v>10.52</v>
      </c>
    </row>
    <row r="176" spans="3:4">
      <c r="C176">
        <v>333</v>
      </c>
      <c r="D176">
        <v>10.56</v>
      </c>
    </row>
    <row r="177" spans="3:4">
      <c r="C177">
        <v>332</v>
      </c>
      <c r="D177">
        <v>9.7799999999999994</v>
      </c>
    </row>
    <row r="178" spans="3:4">
      <c r="C178">
        <v>331</v>
      </c>
      <c r="D178">
        <v>11.19</v>
      </c>
    </row>
    <row r="179" spans="3:4">
      <c r="C179">
        <v>330</v>
      </c>
      <c r="D179">
        <v>10.43</v>
      </c>
    </row>
    <row r="180" spans="3:4">
      <c r="C180">
        <v>329</v>
      </c>
      <c r="D180">
        <v>9.83</v>
      </c>
    </row>
    <row r="181" spans="3:4">
      <c r="C181">
        <v>328</v>
      </c>
      <c r="D181">
        <v>9.73</v>
      </c>
    </row>
    <row r="182" spans="3:4">
      <c r="C182">
        <v>327</v>
      </c>
      <c r="D182">
        <v>9.35</v>
      </c>
    </row>
    <row r="183" spans="3:4">
      <c r="C183">
        <v>326</v>
      </c>
      <c r="D183">
        <v>9.09</v>
      </c>
    </row>
    <row r="184" spans="3:4">
      <c r="C184">
        <v>325</v>
      </c>
      <c r="D184">
        <v>9.93</v>
      </c>
    </row>
    <row r="185" spans="3:4">
      <c r="C185">
        <v>324</v>
      </c>
      <c r="D185">
        <v>10.3</v>
      </c>
    </row>
    <row r="186" spans="3:4">
      <c r="C186">
        <v>323</v>
      </c>
      <c r="D186">
        <v>10.1</v>
      </c>
    </row>
    <row r="187" spans="3:4">
      <c r="C187">
        <v>322</v>
      </c>
      <c r="D187">
        <v>10.55</v>
      </c>
    </row>
    <row r="188" spans="3:4">
      <c r="C188">
        <v>321</v>
      </c>
      <c r="D188">
        <v>11.11</v>
      </c>
    </row>
    <row r="189" spans="3:4">
      <c r="C189">
        <v>320</v>
      </c>
      <c r="D189">
        <v>8.7200000000000006</v>
      </c>
    </row>
    <row r="190" spans="3:4">
      <c r="C190">
        <v>319</v>
      </c>
      <c r="D190">
        <v>10.43</v>
      </c>
    </row>
    <row r="191" spans="3:4">
      <c r="C191">
        <v>318</v>
      </c>
      <c r="D191">
        <v>10.5</v>
      </c>
    </row>
    <row r="192" spans="3:4">
      <c r="C192">
        <v>317</v>
      </c>
      <c r="D192">
        <v>9.76</v>
      </c>
    </row>
    <row r="193" spans="3:4">
      <c r="C193">
        <v>316</v>
      </c>
      <c r="D193">
        <v>9.64</v>
      </c>
    </row>
    <row r="194" spans="3:4">
      <c r="C194">
        <v>315</v>
      </c>
      <c r="D194">
        <v>9.83</v>
      </c>
    </row>
    <row r="195" spans="3:4">
      <c r="C195">
        <v>314</v>
      </c>
      <c r="D195">
        <v>10.220000000000001</v>
      </c>
    </row>
    <row r="196" spans="3:4">
      <c r="C196">
        <v>313</v>
      </c>
      <c r="D196">
        <v>9.69</v>
      </c>
    </row>
    <row r="197" spans="3:4">
      <c r="C197">
        <v>312</v>
      </c>
      <c r="D197">
        <v>9.5</v>
      </c>
    </row>
    <row r="198" spans="3:4">
      <c r="C198">
        <v>311</v>
      </c>
      <c r="D198">
        <v>9.81</v>
      </c>
    </row>
    <row r="199" spans="3:4">
      <c r="C199">
        <v>310</v>
      </c>
      <c r="D199">
        <v>10.39</v>
      </c>
    </row>
    <row r="200" spans="3:4">
      <c r="C200">
        <v>309</v>
      </c>
      <c r="D200">
        <v>10.79</v>
      </c>
    </row>
    <row r="201" spans="3:4">
      <c r="C201">
        <v>308</v>
      </c>
      <c r="D201">
        <v>10.8</v>
      </c>
    </row>
    <row r="202" spans="3:4">
      <c r="C202">
        <v>307</v>
      </c>
      <c r="D202">
        <v>9.16</v>
      </c>
    </row>
    <row r="203" spans="3:4">
      <c r="C203">
        <v>306</v>
      </c>
      <c r="D203">
        <v>10.029999999999999</v>
      </c>
    </row>
    <row r="204" spans="3:4">
      <c r="C204">
        <v>305</v>
      </c>
      <c r="D204">
        <v>9.85</v>
      </c>
    </row>
    <row r="205" spans="3:4">
      <c r="C205">
        <v>304</v>
      </c>
      <c r="D205">
        <v>9.8000000000000007</v>
      </c>
    </row>
    <row r="206" spans="3:4">
      <c r="C206">
        <v>303</v>
      </c>
      <c r="D206">
        <v>8.89</v>
      </c>
    </row>
    <row r="207" spans="3:4">
      <c r="C207">
        <v>302</v>
      </c>
      <c r="D207">
        <v>9.14</v>
      </c>
    </row>
    <row r="208" spans="3:4">
      <c r="C208">
        <v>301</v>
      </c>
      <c r="D208">
        <v>10.1</v>
      </c>
    </row>
    <row r="209" spans="3:4">
      <c r="C209">
        <v>300</v>
      </c>
      <c r="D209">
        <v>9.94</v>
      </c>
    </row>
    <row r="210" spans="3:4">
      <c r="C210">
        <v>299</v>
      </c>
      <c r="D210">
        <v>10.28</v>
      </c>
    </row>
    <row r="211" spans="3:4">
      <c r="C211">
        <v>298</v>
      </c>
      <c r="D211">
        <v>10.15</v>
      </c>
    </row>
    <row r="212" spans="3:4">
      <c r="C212">
        <v>297</v>
      </c>
      <c r="D212">
        <v>10.15</v>
      </c>
    </row>
    <row r="213" spans="3:4">
      <c r="C213">
        <v>296</v>
      </c>
      <c r="D213">
        <v>9.41</v>
      </c>
    </row>
    <row r="214" spans="3:4">
      <c r="C214">
        <v>295</v>
      </c>
      <c r="D214">
        <v>10.039999999999999</v>
      </c>
    </row>
    <row r="215" spans="3:4">
      <c r="C215">
        <v>294</v>
      </c>
      <c r="D215">
        <v>10.55</v>
      </c>
    </row>
    <row r="216" spans="3:4">
      <c r="C216">
        <v>293</v>
      </c>
      <c r="D216">
        <v>10.7</v>
      </c>
    </row>
    <row r="217" spans="3:4">
      <c r="C217">
        <v>292</v>
      </c>
      <c r="D217">
        <v>9.9499999999999993</v>
      </c>
    </row>
    <row r="218" spans="3:4">
      <c r="C218">
        <v>291</v>
      </c>
      <c r="D218">
        <v>9.49</v>
      </c>
    </row>
    <row r="219" spans="3:4">
      <c r="C219">
        <v>290</v>
      </c>
      <c r="D219">
        <v>9.6300000000000008</v>
      </c>
    </row>
    <row r="220" spans="3:4">
      <c r="C220">
        <v>289</v>
      </c>
      <c r="D220">
        <v>9.92</v>
      </c>
    </row>
    <row r="221" spans="3:4">
      <c r="C221">
        <v>288</v>
      </c>
      <c r="D221">
        <v>10.119999999999999</v>
      </c>
    </row>
    <row r="222" spans="3:4">
      <c r="C222">
        <v>287</v>
      </c>
      <c r="D222">
        <v>9.73</v>
      </c>
    </row>
    <row r="223" spans="3:4">
      <c r="C223">
        <v>286</v>
      </c>
      <c r="D223">
        <v>9.82</v>
      </c>
    </row>
    <row r="224" spans="3:4">
      <c r="C224">
        <v>285</v>
      </c>
      <c r="D224">
        <v>10.07</v>
      </c>
    </row>
    <row r="225" spans="3:4">
      <c r="C225">
        <v>284</v>
      </c>
      <c r="D225">
        <v>9.93</v>
      </c>
    </row>
    <row r="226" spans="3:4">
      <c r="C226">
        <v>283</v>
      </c>
      <c r="D226">
        <v>10.55</v>
      </c>
    </row>
    <row r="227" spans="3:4">
      <c r="C227">
        <v>282</v>
      </c>
      <c r="D227">
        <v>9.65</v>
      </c>
    </row>
    <row r="228" spans="3:4">
      <c r="C228">
        <v>281</v>
      </c>
      <c r="D228">
        <v>10.28</v>
      </c>
    </row>
    <row r="229" spans="3:4">
      <c r="C229">
        <v>280</v>
      </c>
      <c r="D229">
        <v>9.76</v>
      </c>
    </row>
    <row r="230" spans="3:4">
      <c r="C230">
        <v>279</v>
      </c>
      <c r="D230">
        <v>9.43</v>
      </c>
    </row>
    <row r="231" spans="3:4">
      <c r="C231">
        <v>278</v>
      </c>
      <c r="D231">
        <v>9.52</v>
      </c>
    </row>
    <row r="232" spans="3:4">
      <c r="C232">
        <v>277</v>
      </c>
      <c r="D232">
        <v>9.7200000000000006</v>
      </c>
    </row>
    <row r="233" spans="3:4">
      <c r="C233">
        <v>276</v>
      </c>
      <c r="D233">
        <v>9.8000000000000007</v>
      </c>
    </row>
    <row r="234" spans="3:4">
      <c r="C234">
        <v>275</v>
      </c>
      <c r="D234">
        <v>9.58</v>
      </c>
    </row>
    <row r="235" spans="3:4">
      <c r="C235">
        <v>274</v>
      </c>
      <c r="D235">
        <v>9.56</v>
      </c>
    </row>
    <row r="236" spans="3:4">
      <c r="C236">
        <v>273</v>
      </c>
      <c r="D236">
        <v>10.199999999999999</v>
      </c>
    </row>
    <row r="237" spans="3:4">
      <c r="C237">
        <v>272</v>
      </c>
      <c r="D237">
        <v>10.59</v>
      </c>
    </row>
    <row r="238" spans="3:4">
      <c r="C238">
        <v>271</v>
      </c>
      <c r="D238">
        <v>10.73</v>
      </c>
    </row>
    <row r="239" spans="3:4">
      <c r="C239">
        <v>270</v>
      </c>
      <c r="D239">
        <v>10.36</v>
      </c>
    </row>
    <row r="240" spans="3:4">
      <c r="C240">
        <v>269</v>
      </c>
      <c r="D240">
        <v>10.09</v>
      </c>
    </row>
    <row r="241" spans="3:4">
      <c r="C241">
        <v>268</v>
      </c>
      <c r="D241">
        <v>10.07</v>
      </c>
    </row>
    <row r="242" spans="3:4">
      <c r="C242">
        <v>267</v>
      </c>
      <c r="D242">
        <v>9.5500000000000007</v>
      </c>
    </row>
    <row r="243" spans="3:4">
      <c r="C243">
        <v>266</v>
      </c>
      <c r="D243">
        <v>9.5500000000000007</v>
      </c>
    </row>
    <row r="244" spans="3:4">
      <c r="C244">
        <v>265</v>
      </c>
      <c r="D244">
        <v>9.92</v>
      </c>
    </row>
    <row r="245" spans="3:4">
      <c r="C245">
        <v>264</v>
      </c>
      <c r="D245">
        <v>10.61</v>
      </c>
    </row>
    <row r="246" spans="3:4">
      <c r="C246">
        <v>263</v>
      </c>
      <c r="D246">
        <v>10.19</v>
      </c>
    </row>
    <row r="247" spans="3:4">
      <c r="C247">
        <v>262</v>
      </c>
      <c r="D247">
        <v>9.83</v>
      </c>
    </row>
    <row r="248" spans="3:4">
      <c r="C248">
        <v>261</v>
      </c>
      <c r="D248">
        <v>10.87</v>
      </c>
    </row>
    <row r="249" spans="3:4">
      <c r="C249">
        <v>260</v>
      </c>
      <c r="D249">
        <v>9.67</v>
      </c>
    </row>
    <row r="250" spans="3:4">
      <c r="C250">
        <v>259</v>
      </c>
      <c r="D250">
        <v>9.81</v>
      </c>
    </row>
    <row r="251" spans="3:4">
      <c r="C251">
        <v>258</v>
      </c>
      <c r="D251">
        <v>9.7899999999999991</v>
      </c>
    </row>
    <row r="252" spans="3:4">
      <c r="C252">
        <v>257</v>
      </c>
      <c r="D252">
        <v>10.11</v>
      </c>
    </row>
    <row r="253" spans="3:4">
      <c r="C253">
        <v>256</v>
      </c>
      <c r="D253">
        <v>10.38</v>
      </c>
    </row>
    <row r="254" spans="3:4">
      <c r="C254">
        <v>255</v>
      </c>
      <c r="D254">
        <v>10.45</v>
      </c>
    </row>
    <row r="255" spans="3:4">
      <c r="C255">
        <v>254</v>
      </c>
      <c r="D255">
        <v>10</v>
      </c>
    </row>
    <row r="256" spans="3:4">
      <c r="C256">
        <v>253</v>
      </c>
      <c r="D256">
        <v>10.16</v>
      </c>
    </row>
    <row r="257" spans="3:4">
      <c r="C257">
        <v>252</v>
      </c>
      <c r="D257">
        <v>9.42</v>
      </c>
    </row>
    <row r="258" spans="3:4">
      <c r="C258">
        <v>251</v>
      </c>
      <c r="D258">
        <v>10.07</v>
      </c>
    </row>
    <row r="259" spans="3:4">
      <c r="C259">
        <v>250</v>
      </c>
      <c r="D259">
        <v>9.9499999999999993</v>
      </c>
    </row>
    <row r="260" spans="3:4">
      <c r="C260">
        <v>249</v>
      </c>
      <c r="D260">
        <v>10.41</v>
      </c>
    </row>
    <row r="261" spans="3:4">
      <c r="C261">
        <v>248</v>
      </c>
      <c r="D261">
        <v>10.82</v>
      </c>
    </row>
    <row r="262" spans="3:4">
      <c r="C262">
        <v>247</v>
      </c>
      <c r="D262">
        <v>10.119999999999999</v>
      </c>
    </row>
    <row r="263" spans="3:4">
      <c r="C263">
        <v>246</v>
      </c>
      <c r="D263">
        <v>9.73</v>
      </c>
    </row>
    <row r="264" spans="3:4">
      <c r="C264">
        <v>245</v>
      </c>
      <c r="D264">
        <v>9.91</v>
      </c>
    </row>
    <row r="265" spans="3:4">
      <c r="C265">
        <v>244</v>
      </c>
      <c r="D265">
        <v>10.35</v>
      </c>
    </row>
    <row r="266" spans="3:4">
      <c r="C266">
        <v>243</v>
      </c>
      <c r="D266">
        <v>9.48</v>
      </c>
    </row>
    <row r="267" spans="3:4">
      <c r="C267">
        <v>242</v>
      </c>
      <c r="D267">
        <v>10.24</v>
      </c>
    </row>
    <row r="268" spans="3:4">
      <c r="C268">
        <v>241</v>
      </c>
      <c r="D268">
        <v>8.9700000000000006</v>
      </c>
    </row>
    <row r="269" spans="3:4">
      <c r="C269">
        <v>240</v>
      </c>
      <c r="D269">
        <v>10.17</v>
      </c>
    </row>
    <row r="270" spans="3:4">
      <c r="C270">
        <v>239</v>
      </c>
      <c r="D270">
        <v>10.1</v>
      </c>
    </row>
    <row r="271" spans="3:4">
      <c r="C271">
        <v>238</v>
      </c>
      <c r="D271">
        <v>10.029999999999999</v>
      </c>
    </row>
    <row r="272" spans="3:4">
      <c r="C272">
        <v>237</v>
      </c>
      <c r="D272">
        <v>10.73</v>
      </c>
    </row>
    <row r="273" spans="3:4">
      <c r="C273">
        <v>236</v>
      </c>
      <c r="D273">
        <v>10.56</v>
      </c>
    </row>
    <row r="274" spans="3:4">
      <c r="C274">
        <v>235</v>
      </c>
      <c r="D274">
        <v>9.8800000000000008</v>
      </c>
    </row>
    <row r="275" spans="3:4">
      <c r="C275">
        <v>234</v>
      </c>
      <c r="D275">
        <v>10.36</v>
      </c>
    </row>
    <row r="276" spans="3:4">
      <c r="C276">
        <v>233</v>
      </c>
      <c r="D276">
        <v>9.7899999999999991</v>
      </c>
    </row>
    <row r="277" spans="3:4">
      <c r="C277">
        <v>232</v>
      </c>
      <c r="D277">
        <v>9.0399999999999991</v>
      </c>
    </row>
    <row r="278" spans="3:4">
      <c r="C278">
        <v>231</v>
      </c>
      <c r="D278">
        <v>9.89</v>
      </c>
    </row>
    <row r="279" spans="3:4">
      <c r="C279">
        <v>230</v>
      </c>
      <c r="D279">
        <v>10.26</v>
      </c>
    </row>
    <row r="280" spans="3:4">
      <c r="C280">
        <v>229</v>
      </c>
      <c r="D280">
        <v>10.06</v>
      </c>
    </row>
    <row r="281" spans="3:4">
      <c r="C281">
        <v>228</v>
      </c>
      <c r="D281">
        <v>9.5299999999999994</v>
      </c>
    </row>
    <row r="282" spans="3:4">
      <c r="C282">
        <v>227</v>
      </c>
      <c r="D282">
        <v>9.36</v>
      </c>
    </row>
    <row r="283" spans="3:4">
      <c r="C283">
        <v>226</v>
      </c>
      <c r="D283">
        <v>10.82</v>
      </c>
    </row>
    <row r="284" spans="3:4">
      <c r="C284">
        <v>225</v>
      </c>
      <c r="D284">
        <v>9.76</v>
      </c>
    </row>
    <row r="285" spans="3:4">
      <c r="C285">
        <v>224</v>
      </c>
      <c r="D285">
        <v>9.98</v>
      </c>
    </row>
    <row r="286" spans="3:4">
      <c r="C286">
        <v>223</v>
      </c>
      <c r="D286">
        <v>9.56</v>
      </c>
    </row>
    <row r="287" spans="3:4">
      <c r="C287">
        <v>222</v>
      </c>
      <c r="D287">
        <v>9.77</v>
      </c>
    </row>
    <row r="288" spans="3:4">
      <c r="C288">
        <v>221</v>
      </c>
      <c r="D288">
        <v>10.29</v>
      </c>
    </row>
    <row r="289" spans="3:4">
      <c r="C289">
        <v>220</v>
      </c>
      <c r="D289">
        <v>10.07</v>
      </c>
    </row>
    <row r="290" spans="3:4">
      <c r="C290">
        <v>219</v>
      </c>
      <c r="D290">
        <v>9.7100000000000009</v>
      </c>
    </row>
    <row r="291" spans="3:4">
      <c r="C291">
        <v>218</v>
      </c>
      <c r="D291">
        <v>10.24</v>
      </c>
    </row>
    <row r="292" spans="3:4">
      <c r="C292">
        <v>217</v>
      </c>
      <c r="D292">
        <v>9.57</v>
      </c>
    </row>
    <row r="293" spans="3:4">
      <c r="C293">
        <v>216</v>
      </c>
      <c r="D293">
        <v>9.94</v>
      </c>
    </row>
    <row r="294" spans="3:4">
      <c r="C294">
        <v>215</v>
      </c>
      <c r="D294">
        <v>9.75</v>
      </c>
    </row>
    <row r="295" spans="3:4">
      <c r="C295">
        <v>214</v>
      </c>
      <c r="D295">
        <v>10.51</v>
      </c>
    </row>
    <row r="296" spans="3:4">
      <c r="C296">
        <v>213</v>
      </c>
      <c r="D296">
        <v>10.14</v>
      </c>
    </row>
    <row r="297" spans="3:4">
      <c r="C297">
        <v>212</v>
      </c>
      <c r="D297">
        <v>9.67</v>
      </c>
    </row>
    <row r="298" spans="3:4">
      <c r="C298">
        <v>211</v>
      </c>
      <c r="D298">
        <v>10.19</v>
      </c>
    </row>
    <row r="299" spans="3:4">
      <c r="C299">
        <v>210</v>
      </c>
      <c r="D299">
        <v>9.73</v>
      </c>
    </row>
    <row r="300" spans="3:4">
      <c r="C300">
        <v>209</v>
      </c>
      <c r="D300">
        <v>9.39</v>
      </c>
    </row>
    <row r="301" spans="3:4">
      <c r="C301">
        <v>208</v>
      </c>
      <c r="D301">
        <v>10.3</v>
      </c>
    </row>
    <row r="302" spans="3:4">
      <c r="C302">
        <v>207</v>
      </c>
      <c r="D302">
        <v>9.4499999999999993</v>
      </c>
    </row>
    <row r="303" spans="3:4">
      <c r="C303">
        <v>206</v>
      </c>
      <c r="D303">
        <v>10.199999999999999</v>
      </c>
    </row>
    <row r="304" spans="3:4">
      <c r="C304">
        <v>205</v>
      </c>
      <c r="D304">
        <v>10.1</v>
      </c>
    </row>
    <row r="305" spans="3:4">
      <c r="C305">
        <v>204</v>
      </c>
      <c r="D305">
        <v>10.02</v>
      </c>
    </row>
    <row r="306" spans="3:4">
      <c r="C306">
        <v>203</v>
      </c>
      <c r="D306">
        <v>10.63</v>
      </c>
    </row>
    <row r="307" spans="3:4">
      <c r="C307">
        <v>202</v>
      </c>
      <c r="D307">
        <v>9.52</v>
      </c>
    </row>
    <row r="308" spans="3:4">
      <c r="C308">
        <v>201</v>
      </c>
      <c r="D308">
        <v>10.19</v>
      </c>
    </row>
    <row r="309" spans="3:4">
      <c r="C309">
        <v>200</v>
      </c>
      <c r="D309">
        <v>9.9600000000000009</v>
      </c>
    </row>
    <row r="310" spans="3:4">
      <c r="C310">
        <v>199</v>
      </c>
      <c r="D310">
        <v>10.15</v>
      </c>
    </row>
    <row r="311" spans="3:4">
      <c r="C311">
        <v>198</v>
      </c>
      <c r="D311">
        <v>9.9700000000000006</v>
      </c>
    </row>
    <row r="312" spans="3:4">
      <c r="C312">
        <v>197</v>
      </c>
      <c r="D312">
        <v>9.9700000000000006</v>
      </c>
    </row>
    <row r="313" spans="3:4">
      <c r="C313">
        <v>196</v>
      </c>
      <c r="D313">
        <v>9.52</v>
      </c>
    </row>
    <row r="314" spans="3:4">
      <c r="C314">
        <v>195</v>
      </c>
      <c r="D314">
        <v>10.19</v>
      </c>
    </row>
    <row r="315" spans="3:4">
      <c r="C315">
        <v>194</v>
      </c>
      <c r="D315">
        <v>9.8000000000000007</v>
      </c>
    </row>
    <row r="316" spans="3:4">
      <c r="C316">
        <v>193</v>
      </c>
      <c r="D316">
        <v>9.74</v>
      </c>
    </row>
    <row r="317" spans="3:4">
      <c r="C317">
        <v>192</v>
      </c>
      <c r="D317">
        <v>9.57</v>
      </c>
    </row>
    <row r="318" spans="3:4">
      <c r="C318">
        <v>191</v>
      </c>
      <c r="D318">
        <v>9.6199999999999992</v>
      </c>
    </row>
    <row r="319" spans="3:4">
      <c r="C319">
        <v>190</v>
      </c>
      <c r="D319">
        <v>10.35</v>
      </c>
    </row>
    <row r="320" spans="3:4">
      <c r="C320">
        <v>189</v>
      </c>
      <c r="D320">
        <v>10.210000000000001</v>
      </c>
    </row>
    <row r="321" spans="3:4">
      <c r="C321">
        <v>188</v>
      </c>
      <c r="D321">
        <v>9.7899999999999991</v>
      </c>
    </row>
    <row r="322" spans="3:4">
      <c r="C322">
        <v>187</v>
      </c>
      <c r="D322">
        <v>10.17</v>
      </c>
    </row>
    <row r="323" spans="3:4">
      <c r="C323">
        <v>186</v>
      </c>
      <c r="D323">
        <v>10.14</v>
      </c>
    </row>
    <row r="324" spans="3:4">
      <c r="C324">
        <v>185</v>
      </c>
      <c r="D324">
        <v>10.28</v>
      </c>
    </row>
    <row r="325" spans="3:4">
      <c r="C325">
        <v>184</v>
      </c>
      <c r="D325">
        <v>10.18</v>
      </c>
    </row>
    <row r="326" spans="3:4">
      <c r="C326">
        <v>183</v>
      </c>
      <c r="D326">
        <v>9.4</v>
      </c>
    </row>
    <row r="327" spans="3:4">
      <c r="C327">
        <v>182</v>
      </c>
      <c r="D327">
        <v>9.9</v>
      </c>
    </row>
    <row r="328" spans="3:4">
      <c r="C328">
        <v>181</v>
      </c>
      <c r="D328">
        <v>9.49</v>
      </c>
    </row>
    <row r="329" spans="3:4">
      <c r="C329">
        <v>180</v>
      </c>
      <c r="D329">
        <v>10.34</v>
      </c>
    </row>
    <row r="330" spans="3:4">
      <c r="C330">
        <v>179</v>
      </c>
      <c r="D330">
        <v>9.99</v>
      </c>
    </row>
    <row r="331" spans="3:4">
      <c r="C331">
        <v>178</v>
      </c>
      <c r="D331">
        <v>9.52</v>
      </c>
    </row>
    <row r="332" spans="3:4">
      <c r="C332">
        <v>177</v>
      </c>
      <c r="D332">
        <v>10.23</v>
      </c>
    </row>
    <row r="333" spans="3:4">
      <c r="C333">
        <v>176</v>
      </c>
      <c r="D333">
        <v>9.81</v>
      </c>
    </row>
    <row r="334" spans="3:4">
      <c r="C334">
        <v>175</v>
      </c>
      <c r="D334">
        <v>9.35</v>
      </c>
    </row>
    <row r="335" spans="3:4">
      <c r="C335">
        <v>174</v>
      </c>
      <c r="D335">
        <v>9.7899999999999991</v>
      </c>
    </row>
    <row r="336" spans="3:4">
      <c r="C336">
        <v>173</v>
      </c>
      <c r="D336">
        <v>9.73</v>
      </c>
    </row>
    <row r="337" spans="3:4">
      <c r="C337">
        <v>172</v>
      </c>
      <c r="D337">
        <v>10.26</v>
      </c>
    </row>
    <row r="338" spans="3:4">
      <c r="C338">
        <v>171</v>
      </c>
      <c r="D338">
        <v>10.35</v>
      </c>
    </row>
    <row r="339" spans="3:4">
      <c r="C339">
        <v>170</v>
      </c>
      <c r="D339">
        <v>9.7100000000000009</v>
      </c>
    </row>
    <row r="340" spans="3:4">
      <c r="C340">
        <v>169</v>
      </c>
      <c r="D340">
        <v>9.86</v>
      </c>
    </row>
    <row r="341" spans="3:4">
      <c r="C341">
        <v>168</v>
      </c>
      <c r="D341">
        <v>10.25</v>
      </c>
    </row>
    <row r="342" spans="3:4">
      <c r="C342">
        <v>167</v>
      </c>
      <c r="D342">
        <v>9.14</v>
      </c>
    </row>
    <row r="343" spans="3:4">
      <c r="C343">
        <v>166</v>
      </c>
      <c r="D343">
        <v>9.7799999999999994</v>
      </c>
    </row>
    <row r="344" spans="3:4">
      <c r="C344">
        <v>165</v>
      </c>
      <c r="D344">
        <v>10.26</v>
      </c>
    </row>
    <row r="345" spans="3:4">
      <c r="C345">
        <v>164</v>
      </c>
      <c r="D345">
        <v>10.41</v>
      </c>
    </row>
    <row r="346" spans="3:4">
      <c r="C346">
        <v>163</v>
      </c>
      <c r="D346">
        <v>10.1</v>
      </c>
    </row>
    <row r="347" spans="3:4">
      <c r="C347">
        <v>162</v>
      </c>
      <c r="D347">
        <v>10.19</v>
      </c>
    </row>
    <row r="348" spans="3:4">
      <c r="C348">
        <v>161</v>
      </c>
      <c r="D348">
        <v>9.9</v>
      </c>
    </row>
    <row r="349" spans="3:4">
      <c r="C349">
        <v>160</v>
      </c>
      <c r="D349">
        <v>10.14</v>
      </c>
    </row>
    <row r="350" spans="3:4">
      <c r="C350">
        <v>159</v>
      </c>
      <c r="D350">
        <v>10.84</v>
      </c>
    </row>
    <row r="351" spans="3:4">
      <c r="C351">
        <v>158</v>
      </c>
      <c r="D351">
        <v>10.01</v>
      </c>
    </row>
    <row r="352" spans="3:4">
      <c r="C352">
        <v>157</v>
      </c>
      <c r="D352">
        <v>9.67</v>
      </c>
    </row>
    <row r="353" spans="3:4">
      <c r="C353">
        <v>156</v>
      </c>
      <c r="D353">
        <v>10.27</v>
      </c>
    </row>
    <row r="354" spans="3:4">
      <c r="C354">
        <v>155</v>
      </c>
      <c r="D354">
        <v>10.3</v>
      </c>
    </row>
    <row r="355" spans="3:4">
      <c r="C355">
        <v>154</v>
      </c>
      <c r="D355">
        <v>10.26</v>
      </c>
    </row>
    <row r="356" spans="3:4">
      <c r="C356">
        <v>153</v>
      </c>
      <c r="D356">
        <v>10.25</v>
      </c>
    </row>
    <row r="357" spans="3:4">
      <c r="C357">
        <v>152</v>
      </c>
      <c r="D357">
        <v>10.210000000000001</v>
      </c>
    </row>
    <row r="358" spans="3:4">
      <c r="C358">
        <v>151</v>
      </c>
      <c r="D358">
        <v>9.7200000000000006</v>
      </c>
    </row>
    <row r="359" spans="3:4">
      <c r="C359">
        <v>150</v>
      </c>
      <c r="D359">
        <v>10.77</v>
      </c>
    </row>
    <row r="360" spans="3:4">
      <c r="C360">
        <v>149</v>
      </c>
      <c r="D360">
        <v>10.37</v>
      </c>
    </row>
    <row r="361" spans="3:4">
      <c r="C361">
        <v>148</v>
      </c>
      <c r="D361">
        <v>9.73</v>
      </c>
    </row>
    <row r="362" spans="3:4">
      <c r="C362">
        <v>147</v>
      </c>
      <c r="D362">
        <v>9.89</v>
      </c>
    </row>
    <row r="363" spans="3:4">
      <c r="C363">
        <v>146</v>
      </c>
      <c r="D363">
        <v>9.9700000000000006</v>
      </c>
    </row>
    <row r="364" spans="3:4">
      <c r="C364">
        <v>145</v>
      </c>
      <c r="D364">
        <v>9.84</v>
      </c>
    </row>
    <row r="365" spans="3:4">
      <c r="C365">
        <v>144</v>
      </c>
      <c r="D365">
        <v>9.3800000000000008</v>
      </c>
    </row>
    <row r="366" spans="3:4">
      <c r="C366">
        <v>143</v>
      </c>
      <c r="D366">
        <v>9.4</v>
      </c>
    </row>
    <row r="367" spans="3:4">
      <c r="C367">
        <v>142</v>
      </c>
      <c r="D367">
        <v>9.89</v>
      </c>
    </row>
    <row r="368" spans="3:4">
      <c r="C368">
        <v>141</v>
      </c>
      <c r="D368">
        <v>10.4</v>
      </c>
    </row>
    <row r="369" spans="3:4">
      <c r="C369">
        <v>140</v>
      </c>
      <c r="D369">
        <v>9.77</v>
      </c>
    </row>
    <row r="370" spans="3:4">
      <c r="C370">
        <v>139</v>
      </c>
      <c r="D370">
        <v>9.01</v>
      </c>
    </row>
    <row r="371" spans="3:4">
      <c r="C371">
        <v>138</v>
      </c>
      <c r="D371">
        <v>10.16</v>
      </c>
    </row>
    <row r="372" spans="3:4">
      <c r="C372">
        <v>137</v>
      </c>
      <c r="D372">
        <v>9.6300000000000008</v>
      </c>
    </row>
    <row r="373" spans="3:4">
      <c r="C373">
        <v>136</v>
      </c>
      <c r="D373">
        <v>9.81</v>
      </c>
    </row>
    <row r="374" spans="3:4">
      <c r="C374">
        <v>135</v>
      </c>
      <c r="D374">
        <v>9.86</v>
      </c>
    </row>
    <row r="375" spans="3:4">
      <c r="C375">
        <v>134</v>
      </c>
      <c r="D375">
        <v>10.029999999999999</v>
      </c>
    </row>
    <row r="376" spans="3:4">
      <c r="C376">
        <v>133</v>
      </c>
      <c r="D376">
        <v>9.82</v>
      </c>
    </row>
    <row r="377" spans="3:4">
      <c r="C377">
        <v>132</v>
      </c>
      <c r="D377">
        <v>9.61</v>
      </c>
    </row>
    <row r="378" spans="3:4">
      <c r="C378">
        <v>131</v>
      </c>
      <c r="D378">
        <v>9.7200000000000006</v>
      </c>
    </row>
    <row r="379" spans="3:4">
      <c r="C379">
        <v>130</v>
      </c>
      <c r="D379">
        <v>9.82</v>
      </c>
    </row>
    <row r="380" spans="3:4">
      <c r="C380">
        <v>129</v>
      </c>
      <c r="D380">
        <v>10</v>
      </c>
    </row>
    <row r="381" spans="3:4">
      <c r="C381">
        <v>128</v>
      </c>
      <c r="D381">
        <v>10.18</v>
      </c>
    </row>
    <row r="382" spans="3:4">
      <c r="C382">
        <v>127</v>
      </c>
      <c r="D382">
        <v>10.29</v>
      </c>
    </row>
    <row r="383" spans="3:4">
      <c r="C383">
        <v>126</v>
      </c>
      <c r="D383">
        <v>10.09</v>
      </c>
    </row>
    <row r="384" spans="3:4">
      <c r="C384">
        <v>125</v>
      </c>
      <c r="D384">
        <v>10.050000000000001</v>
      </c>
    </row>
    <row r="385" spans="3:4">
      <c r="C385">
        <v>124</v>
      </c>
      <c r="D385">
        <v>9.19</v>
      </c>
    </row>
    <row r="386" spans="3:4">
      <c r="C386">
        <v>123</v>
      </c>
      <c r="D386">
        <v>10.119999999999999</v>
      </c>
    </row>
    <row r="387" spans="3:4">
      <c r="C387">
        <v>122</v>
      </c>
      <c r="D387">
        <v>9.64</v>
      </c>
    </row>
    <row r="388" spans="3:4">
      <c r="C388">
        <v>121</v>
      </c>
      <c r="D388">
        <v>10.1</v>
      </c>
    </row>
    <row r="389" spans="3:4">
      <c r="C389">
        <v>120</v>
      </c>
      <c r="D389">
        <v>9.86</v>
      </c>
    </row>
    <row r="390" spans="3:4">
      <c r="C390">
        <v>119</v>
      </c>
      <c r="D390">
        <v>10.3</v>
      </c>
    </row>
    <row r="391" spans="3:4">
      <c r="C391">
        <v>118</v>
      </c>
      <c r="D391">
        <v>10.35</v>
      </c>
    </row>
    <row r="392" spans="3:4">
      <c r="C392">
        <v>117</v>
      </c>
      <c r="D392">
        <v>8.94</v>
      </c>
    </row>
    <row r="393" spans="3:4">
      <c r="C393">
        <v>116</v>
      </c>
      <c r="D393">
        <v>10.31</v>
      </c>
    </row>
    <row r="394" spans="3:4">
      <c r="C394">
        <v>115</v>
      </c>
      <c r="D394">
        <v>10</v>
      </c>
    </row>
    <row r="395" spans="3:4">
      <c r="C395">
        <v>114</v>
      </c>
      <c r="D395">
        <v>10.55</v>
      </c>
    </row>
    <row r="396" spans="3:4">
      <c r="C396">
        <v>113</v>
      </c>
      <c r="D396">
        <v>10.27</v>
      </c>
    </row>
    <row r="397" spans="3:4">
      <c r="C397">
        <v>112</v>
      </c>
      <c r="D397">
        <v>9.99</v>
      </c>
    </row>
    <row r="398" spans="3:4">
      <c r="C398">
        <v>111</v>
      </c>
      <c r="D398">
        <v>9.6999999999999993</v>
      </c>
    </row>
    <row r="399" spans="3:4">
      <c r="C399">
        <v>110</v>
      </c>
      <c r="D399">
        <v>10.44</v>
      </c>
    </row>
    <row r="400" spans="3:4">
      <c r="C400">
        <v>109</v>
      </c>
      <c r="D400">
        <v>9.8800000000000008</v>
      </c>
    </row>
    <row r="401" spans="3:4">
      <c r="C401">
        <v>108</v>
      </c>
      <c r="D401">
        <v>9.36</v>
      </c>
    </row>
    <row r="402" spans="3:4">
      <c r="C402">
        <v>107</v>
      </c>
      <c r="D402">
        <v>9.26</v>
      </c>
    </row>
    <row r="403" spans="3:4">
      <c r="C403">
        <v>106</v>
      </c>
      <c r="D403">
        <v>10.029999999999999</v>
      </c>
    </row>
    <row r="404" spans="3:4">
      <c r="C404">
        <v>105</v>
      </c>
      <c r="D404">
        <v>9.89</v>
      </c>
    </row>
    <row r="405" spans="3:4">
      <c r="C405">
        <v>104</v>
      </c>
      <c r="D405">
        <v>10.050000000000001</v>
      </c>
    </row>
    <row r="406" spans="3:4">
      <c r="C406">
        <v>103</v>
      </c>
      <c r="D406">
        <v>10.07</v>
      </c>
    </row>
    <row r="407" spans="3:4">
      <c r="C407">
        <v>102</v>
      </c>
      <c r="D407">
        <v>9.91</v>
      </c>
    </row>
    <row r="408" spans="3:4">
      <c r="C408">
        <v>101</v>
      </c>
      <c r="D408">
        <v>10.130000000000001</v>
      </c>
    </row>
    <row r="409" spans="3:4">
      <c r="C409">
        <v>100</v>
      </c>
      <c r="D409">
        <v>10.02</v>
      </c>
    </row>
    <row r="410" spans="3:4">
      <c r="C410">
        <v>99</v>
      </c>
      <c r="D410">
        <v>9.8800000000000008</v>
      </c>
    </row>
    <row r="411" spans="3:4">
      <c r="C411">
        <v>98</v>
      </c>
      <c r="D411">
        <v>9.73</v>
      </c>
    </row>
    <row r="412" spans="3:4">
      <c r="C412">
        <v>97</v>
      </c>
      <c r="D412">
        <v>10.19</v>
      </c>
    </row>
    <row r="413" spans="3:4">
      <c r="C413">
        <v>96</v>
      </c>
      <c r="D413">
        <v>10.17</v>
      </c>
    </row>
    <row r="414" spans="3:4">
      <c r="C414">
        <v>95</v>
      </c>
      <c r="D414">
        <v>9.4700000000000006</v>
      </c>
    </row>
    <row r="415" spans="3:4">
      <c r="C415">
        <v>94</v>
      </c>
      <c r="D415">
        <v>9.8699999999999992</v>
      </c>
    </row>
    <row r="416" spans="3:4">
      <c r="C416">
        <v>93</v>
      </c>
      <c r="D416">
        <v>9.9600000000000009</v>
      </c>
    </row>
    <row r="417" spans="3:4">
      <c r="C417">
        <v>92</v>
      </c>
      <c r="D417">
        <v>10.14</v>
      </c>
    </row>
    <row r="418" spans="3:4">
      <c r="C418">
        <v>91</v>
      </c>
      <c r="D418">
        <v>9.98</v>
      </c>
    </row>
    <row r="419" spans="3:4">
      <c r="C419">
        <v>90</v>
      </c>
      <c r="D419">
        <v>13.46</v>
      </c>
    </row>
    <row r="420" spans="3:4">
      <c r="C420">
        <v>89</v>
      </c>
      <c r="D420">
        <v>5.09</v>
      </c>
    </row>
    <row r="421" spans="3:4">
      <c r="C421">
        <v>88</v>
      </c>
      <c r="D421">
        <v>14.34</v>
      </c>
    </row>
    <row r="422" spans="3:4">
      <c r="C422">
        <v>87</v>
      </c>
      <c r="D422">
        <v>6.5</v>
      </c>
    </row>
    <row r="423" spans="3:4">
      <c r="C423">
        <v>86</v>
      </c>
      <c r="D423">
        <v>13.12</v>
      </c>
    </row>
    <row r="424" spans="3:4">
      <c r="C424">
        <v>85</v>
      </c>
      <c r="D424">
        <v>6.97</v>
      </c>
    </row>
    <row r="425" spans="3:4">
      <c r="C425">
        <v>84</v>
      </c>
      <c r="D425">
        <v>10.6</v>
      </c>
    </row>
    <row r="426" spans="3:4">
      <c r="C426">
        <v>83</v>
      </c>
      <c r="D426">
        <v>9.58</v>
      </c>
    </row>
    <row r="427" spans="3:4">
      <c r="C427">
        <v>82</v>
      </c>
      <c r="D427">
        <v>10.07</v>
      </c>
    </row>
    <row r="428" spans="3:4">
      <c r="C428">
        <v>81</v>
      </c>
      <c r="D428">
        <v>10.06</v>
      </c>
    </row>
    <row r="429" spans="3:4">
      <c r="C429">
        <v>80</v>
      </c>
      <c r="D429">
        <v>9.36</v>
      </c>
    </row>
    <row r="430" spans="3:4">
      <c r="C430">
        <v>79</v>
      </c>
      <c r="D430">
        <v>10.87</v>
      </c>
    </row>
    <row r="431" spans="3:4">
      <c r="C431">
        <v>78</v>
      </c>
      <c r="D431">
        <v>9.09</v>
      </c>
    </row>
    <row r="432" spans="3:4">
      <c r="C432">
        <v>77</v>
      </c>
      <c r="D432">
        <v>10.64</v>
      </c>
    </row>
    <row r="433" spans="3:4">
      <c r="C433">
        <v>76</v>
      </c>
      <c r="D433">
        <v>9.17</v>
      </c>
    </row>
    <row r="434" spans="3:4">
      <c r="C434">
        <v>75</v>
      </c>
      <c r="D434">
        <v>10.51</v>
      </c>
    </row>
    <row r="435" spans="3:4">
      <c r="C435">
        <v>74</v>
      </c>
      <c r="D435">
        <v>9.6</v>
      </c>
    </row>
    <row r="436" spans="3:4">
      <c r="C436">
        <v>73</v>
      </c>
      <c r="D436">
        <v>9.75</v>
      </c>
    </row>
    <row r="437" spans="3:4">
      <c r="C437">
        <v>72</v>
      </c>
      <c r="D437">
        <v>10.34</v>
      </c>
    </row>
    <row r="438" spans="3:4">
      <c r="C438">
        <v>71</v>
      </c>
      <c r="D438">
        <v>9.6999999999999993</v>
      </c>
    </row>
    <row r="439" spans="3:4">
      <c r="C439">
        <v>70</v>
      </c>
      <c r="D439">
        <v>10.25</v>
      </c>
    </row>
    <row r="440" spans="3:4">
      <c r="C440">
        <v>69</v>
      </c>
      <c r="D440">
        <v>9.59</v>
      </c>
    </row>
    <row r="441" spans="3:4">
      <c r="C441">
        <v>68</v>
      </c>
      <c r="D441">
        <v>10.34</v>
      </c>
    </row>
    <row r="442" spans="3:4">
      <c r="C442">
        <v>67</v>
      </c>
      <c r="D442">
        <v>9.66</v>
      </c>
    </row>
    <row r="443" spans="3:4">
      <c r="C443">
        <v>66</v>
      </c>
      <c r="D443">
        <v>10.18</v>
      </c>
    </row>
    <row r="444" spans="3:4">
      <c r="C444">
        <v>65</v>
      </c>
      <c r="D444">
        <v>9.9</v>
      </c>
    </row>
    <row r="445" spans="3:4">
      <c r="C445">
        <v>64</v>
      </c>
      <c r="D445">
        <v>10.220000000000001</v>
      </c>
    </row>
    <row r="446" spans="3:4">
      <c r="C446">
        <v>63</v>
      </c>
      <c r="D446">
        <v>9.66</v>
      </c>
    </row>
    <row r="447" spans="3:4">
      <c r="C447">
        <v>62</v>
      </c>
      <c r="D447">
        <v>10.039999999999999</v>
      </c>
    </row>
    <row r="448" spans="3:4">
      <c r="C448">
        <v>61</v>
      </c>
      <c r="D448">
        <v>9.84</v>
      </c>
    </row>
    <row r="449" spans="3:4">
      <c r="C449">
        <v>60</v>
      </c>
      <c r="D449">
        <v>10.050000000000001</v>
      </c>
    </row>
    <row r="450" spans="3:4">
      <c r="C450">
        <v>59</v>
      </c>
      <c r="D450">
        <v>9.84</v>
      </c>
    </row>
    <row r="451" spans="3:4">
      <c r="C451">
        <v>58</v>
      </c>
      <c r="D451">
        <v>9.94</v>
      </c>
    </row>
    <row r="452" spans="3:4">
      <c r="C452">
        <v>57</v>
      </c>
      <c r="D452">
        <v>9.9700000000000006</v>
      </c>
    </row>
    <row r="453" spans="3:4">
      <c r="C453">
        <v>56</v>
      </c>
      <c r="D453">
        <v>10</v>
      </c>
    </row>
    <row r="454" spans="3:4">
      <c r="C454">
        <v>55</v>
      </c>
      <c r="D454">
        <v>9.92</v>
      </c>
    </row>
    <row r="455" spans="3:4">
      <c r="C455">
        <v>54</v>
      </c>
      <c r="D455">
        <v>9.9</v>
      </c>
    </row>
    <row r="456" spans="3:4">
      <c r="C456">
        <v>53</v>
      </c>
      <c r="D456">
        <v>9.9700000000000006</v>
      </c>
    </row>
    <row r="457" spans="3:4">
      <c r="C457">
        <v>52</v>
      </c>
      <c r="D457">
        <v>9.94</v>
      </c>
    </row>
    <row r="458" spans="3:4">
      <c r="C458">
        <v>51</v>
      </c>
      <c r="D458">
        <v>9.91</v>
      </c>
    </row>
    <row r="459" spans="3:4">
      <c r="C459">
        <v>50</v>
      </c>
      <c r="D459">
        <v>9.91</v>
      </c>
    </row>
    <row r="460" spans="3:4">
      <c r="C460">
        <v>49</v>
      </c>
      <c r="D460">
        <v>9.9</v>
      </c>
    </row>
    <row r="461" spans="3:4">
      <c r="C461">
        <v>48</v>
      </c>
      <c r="D461">
        <v>9.93</v>
      </c>
    </row>
    <row r="462" spans="3:4">
      <c r="C462">
        <v>47</v>
      </c>
      <c r="D462">
        <v>9.9499999999999993</v>
      </c>
    </row>
    <row r="463" spans="3:4">
      <c r="C463">
        <v>46</v>
      </c>
      <c r="D463">
        <v>9.93</v>
      </c>
    </row>
    <row r="464" spans="3:4">
      <c r="C464">
        <v>45</v>
      </c>
      <c r="D464">
        <v>9.92</v>
      </c>
    </row>
    <row r="465" spans="3:4">
      <c r="C465">
        <v>44</v>
      </c>
      <c r="D465">
        <v>9.9499999999999993</v>
      </c>
    </row>
    <row r="466" spans="3:4">
      <c r="C466">
        <v>43</v>
      </c>
      <c r="D466">
        <v>9.9499999999999993</v>
      </c>
    </row>
    <row r="467" spans="3:4">
      <c r="C467">
        <v>42</v>
      </c>
      <c r="D467">
        <v>9.93</v>
      </c>
    </row>
    <row r="468" spans="3:4">
      <c r="C468">
        <v>41</v>
      </c>
      <c r="D468">
        <v>9.9499999999999993</v>
      </c>
    </row>
    <row r="469" spans="3:4">
      <c r="C469">
        <v>40</v>
      </c>
      <c r="D469">
        <v>9.9499999999999993</v>
      </c>
    </row>
    <row r="470" spans="3:4">
      <c r="C470">
        <v>39</v>
      </c>
      <c r="D470">
        <v>9.99</v>
      </c>
    </row>
    <row r="471" spans="3:4">
      <c r="C471">
        <v>38</v>
      </c>
      <c r="D471">
        <v>9.94</v>
      </c>
    </row>
    <row r="472" spans="3:4">
      <c r="C472">
        <v>37</v>
      </c>
      <c r="D472">
        <v>9.89</v>
      </c>
    </row>
    <row r="473" spans="3:4">
      <c r="C473">
        <v>36</v>
      </c>
      <c r="D473">
        <v>10</v>
      </c>
    </row>
    <row r="474" spans="3:4">
      <c r="C474">
        <v>35</v>
      </c>
      <c r="D474">
        <v>9.91</v>
      </c>
    </row>
    <row r="475" spans="3:4">
      <c r="C475">
        <v>34</v>
      </c>
      <c r="D475">
        <v>9.89</v>
      </c>
    </row>
    <row r="476" spans="3:4">
      <c r="C476">
        <v>33</v>
      </c>
      <c r="D476">
        <v>9.86</v>
      </c>
    </row>
    <row r="477" spans="3:4">
      <c r="C477">
        <v>32</v>
      </c>
      <c r="D477">
        <v>10.01</v>
      </c>
    </row>
    <row r="478" spans="3:4">
      <c r="C478">
        <v>31</v>
      </c>
      <c r="D478">
        <v>9.92</v>
      </c>
    </row>
    <row r="479" spans="3:4">
      <c r="C479">
        <v>30</v>
      </c>
      <c r="D479">
        <v>9.98</v>
      </c>
    </row>
    <row r="480" spans="3:4">
      <c r="C480">
        <v>29</v>
      </c>
      <c r="D480">
        <v>9.93</v>
      </c>
    </row>
    <row r="481" spans="3:4">
      <c r="C481">
        <v>28</v>
      </c>
      <c r="D481">
        <v>9.98</v>
      </c>
    </row>
    <row r="482" spans="3:4">
      <c r="C482">
        <v>27</v>
      </c>
      <c r="D482">
        <v>10</v>
      </c>
    </row>
    <row r="483" spans="3:4">
      <c r="C483">
        <v>26</v>
      </c>
      <c r="D483">
        <v>9.9499999999999993</v>
      </c>
    </row>
    <row r="484" spans="3:4">
      <c r="C484">
        <v>25</v>
      </c>
      <c r="D484">
        <v>9.86</v>
      </c>
    </row>
    <row r="485" spans="3:4">
      <c r="C485">
        <v>24</v>
      </c>
      <c r="D485">
        <v>9.8800000000000008</v>
      </c>
    </row>
    <row r="486" spans="3:4">
      <c r="C486">
        <v>23</v>
      </c>
      <c r="D486">
        <v>9.89</v>
      </c>
    </row>
    <row r="487" spans="3:4">
      <c r="C487">
        <v>22</v>
      </c>
      <c r="D487">
        <v>9.8800000000000008</v>
      </c>
    </row>
    <row r="488" spans="3:4">
      <c r="C488">
        <v>21</v>
      </c>
      <c r="D488">
        <v>9.92</v>
      </c>
    </row>
    <row r="489" spans="3:4">
      <c r="C489">
        <v>20</v>
      </c>
      <c r="D489">
        <v>9.92</v>
      </c>
    </row>
    <row r="490" spans="3:4">
      <c r="C490">
        <v>19</v>
      </c>
      <c r="D490">
        <v>9.92</v>
      </c>
    </row>
    <row r="491" spans="3:4">
      <c r="C491">
        <v>18</v>
      </c>
      <c r="D491">
        <v>9.9600000000000009</v>
      </c>
    </row>
    <row r="492" spans="3:4">
      <c r="C492">
        <v>17</v>
      </c>
      <c r="D492">
        <v>9.9700000000000006</v>
      </c>
    </row>
    <row r="493" spans="3:4">
      <c r="C493">
        <v>16</v>
      </c>
      <c r="D493">
        <v>9.9499999999999993</v>
      </c>
    </row>
    <row r="494" spans="3:4">
      <c r="C494">
        <v>15</v>
      </c>
      <c r="D494">
        <v>9.9499999999999993</v>
      </c>
    </row>
    <row r="495" spans="3:4">
      <c r="C495">
        <v>14</v>
      </c>
      <c r="D495">
        <v>9.9499999999999993</v>
      </c>
    </row>
    <row r="496" spans="3:4">
      <c r="C496">
        <v>13</v>
      </c>
      <c r="D496">
        <v>9.94</v>
      </c>
    </row>
    <row r="497" spans="3:4">
      <c r="C497">
        <v>12</v>
      </c>
      <c r="D497">
        <v>9.9499999999999993</v>
      </c>
    </row>
    <row r="498" spans="3:4">
      <c r="C498">
        <v>11</v>
      </c>
      <c r="D498">
        <v>9.94</v>
      </c>
    </row>
    <row r="499" spans="3:4">
      <c r="C499">
        <v>10</v>
      </c>
      <c r="D499">
        <v>9.91</v>
      </c>
    </row>
    <row r="500" spans="3:4">
      <c r="C500">
        <v>9</v>
      </c>
      <c r="D500">
        <v>9.91</v>
      </c>
    </row>
    <row r="501" spans="3:4">
      <c r="C501">
        <v>8</v>
      </c>
      <c r="D501">
        <v>9.93</v>
      </c>
    </row>
    <row r="502" spans="3:4">
      <c r="C502">
        <v>7</v>
      </c>
      <c r="D502">
        <v>9.9600000000000009</v>
      </c>
    </row>
    <row r="503" spans="3:4">
      <c r="C503">
        <v>6</v>
      </c>
      <c r="D503">
        <v>9.9499999999999993</v>
      </c>
    </row>
    <row r="504" spans="3:4">
      <c r="C504">
        <v>5</v>
      </c>
      <c r="D504">
        <v>10</v>
      </c>
    </row>
    <row r="505" spans="3:4">
      <c r="C505">
        <v>4</v>
      </c>
      <c r="D505">
        <v>9.9</v>
      </c>
    </row>
    <row r="506" spans="3:4">
      <c r="C506">
        <v>3</v>
      </c>
      <c r="D506">
        <v>9.9499999999999993</v>
      </c>
    </row>
    <row r="507" spans="3:4">
      <c r="C507">
        <v>2</v>
      </c>
      <c r="D507">
        <v>9.85</v>
      </c>
    </row>
    <row r="508" spans="3:4">
      <c r="C508">
        <v>1</v>
      </c>
      <c r="D508">
        <v>9.94</v>
      </c>
    </row>
  </sheetData>
  <sortState xmlns:xlrd2="http://schemas.microsoft.com/office/spreadsheetml/2017/richdata2" ref="C9:D508">
    <sortCondition descending="1" ref="C9:C508"/>
  </sortState>
  <dataValidations count="1">
    <dataValidation allowBlank="1" showInputMessage="1" showErrorMessage="1" prompt="Hora_x000d__x000a__x000d__x000a_TBL_HST[TIME]" sqref="A3:A12" xr:uid="{41F4E00B-C67D-4E67-B41E-0C7C7AAE152F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448-F637-4720-94A3-F17B8B9B57EA}">
  <dimension ref="A1:D500"/>
  <sheetViews>
    <sheetView workbookViewId="0">
      <selection activeCell="B1" sqref="B1"/>
    </sheetView>
  </sheetViews>
  <sheetFormatPr defaultRowHeight="15"/>
  <sheetData>
    <row r="1" spans="1:4">
      <c r="A1">
        <v>500</v>
      </c>
      <c r="B1">
        <v>9.9499999999999993</v>
      </c>
      <c r="C1" cm="1">
        <f t="array" ref="C1:C500">_xlfn._xlws.SORT(A1:A500)</f>
        <v>1</v>
      </c>
      <c r="D1" cm="1">
        <f t="array" ref="D1" xml:space="preserve"> INDEX($B$1:$B$500,501-ROW(B1))</f>
        <v>9.94</v>
      </c>
    </row>
    <row r="2" spans="1:4">
      <c r="A2">
        <v>499</v>
      </c>
      <c r="B2">
        <v>9.94</v>
      </c>
      <c r="C2">
        <v>2</v>
      </c>
      <c r="D2" cm="1">
        <f t="array" ref="D2" xml:space="preserve"> INDEX($B$1:$B$500,501-ROW(B2))</f>
        <v>9.85</v>
      </c>
    </row>
    <row r="3" spans="1:4">
      <c r="A3">
        <v>498</v>
      </c>
      <c r="B3">
        <v>9.8800000000000008</v>
      </c>
      <c r="C3">
        <v>3</v>
      </c>
      <c r="D3" cm="1">
        <f t="array" ref="D3" xml:space="preserve"> INDEX($B$1:$B$500,501-ROW(B3))</f>
        <v>9.9499999999999993</v>
      </c>
    </row>
    <row r="4" spans="1:4">
      <c r="A4">
        <v>497</v>
      </c>
      <c r="B4">
        <v>9.92</v>
      </c>
      <c r="C4">
        <v>4</v>
      </c>
      <c r="D4" cm="1">
        <f t="array" ref="D4" xml:space="preserve"> INDEX($B$1:$B$500,501-ROW(B4))</f>
        <v>9.9</v>
      </c>
    </row>
    <row r="5" spans="1:4">
      <c r="A5">
        <v>496</v>
      </c>
      <c r="B5">
        <v>9.85</v>
      </c>
      <c r="C5">
        <v>5</v>
      </c>
      <c r="D5" cm="1">
        <f t="array" ref="D5" xml:space="preserve"> INDEX($B$1:$B$500,501-ROW(B5))</f>
        <v>10</v>
      </c>
    </row>
    <row r="6" spans="1:4">
      <c r="A6">
        <v>495</v>
      </c>
      <c r="B6">
        <v>10.02</v>
      </c>
      <c r="C6">
        <v>6</v>
      </c>
      <c r="D6" cm="1">
        <f t="array" ref="D6" xml:space="preserve"> INDEX($B$1:$B$500,501-ROW(B6))</f>
        <v>9.9499999999999993</v>
      </c>
    </row>
    <row r="7" spans="1:4">
      <c r="A7">
        <v>494</v>
      </c>
      <c r="B7">
        <v>9.91</v>
      </c>
      <c r="C7">
        <v>7</v>
      </c>
      <c r="D7" cm="1">
        <f t="array" ref="D7" xml:space="preserve"> INDEX($B$1:$B$500,501-ROW(B7))</f>
        <v>9.9600000000000009</v>
      </c>
    </row>
    <row r="8" spans="1:4">
      <c r="A8">
        <v>493</v>
      </c>
      <c r="B8">
        <v>9.91</v>
      </c>
      <c r="C8">
        <v>8</v>
      </c>
      <c r="D8" cm="1">
        <f t="array" ref="D8" xml:space="preserve"> INDEX($B$1:$B$500,501-ROW(B8))</f>
        <v>9.93</v>
      </c>
    </row>
    <row r="9" spans="1:4">
      <c r="A9">
        <v>492</v>
      </c>
      <c r="B9">
        <v>9.93</v>
      </c>
      <c r="C9">
        <v>9</v>
      </c>
      <c r="D9" cm="1">
        <f t="array" ref="D9" xml:space="preserve"> INDEX($B$1:$B$500,501-ROW(B9))</f>
        <v>9.91</v>
      </c>
    </row>
    <row r="10" spans="1:4">
      <c r="A10">
        <v>491</v>
      </c>
      <c r="B10">
        <v>9.9600000000000009</v>
      </c>
      <c r="C10">
        <v>10</v>
      </c>
      <c r="D10" cm="1">
        <f t="array" ref="D10" xml:space="preserve"> INDEX($B$1:$B$500,501-ROW(B10))</f>
        <v>9.91</v>
      </c>
    </row>
    <row r="11" spans="1:4">
      <c r="A11">
        <v>490</v>
      </c>
      <c r="B11">
        <v>9.93</v>
      </c>
      <c r="C11">
        <v>11</v>
      </c>
      <c r="D11" cm="1">
        <f t="array" ref="D11" xml:space="preserve"> INDEX($B$1:$B$500,501-ROW(B11))</f>
        <v>9.94</v>
      </c>
    </row>
    <row r="12" spans="1:4">
      <c r="A12">
        <v>489</v>
      </c>
      <c r="B12">
        <v>9.93</v>
      </c>
      <c r="C12">
        <v>12</v>
      </c>
      <c r="D12" cm="1">
        <f t="array" ref="D12" xml:space="preserve"> INDEX($B$1:$B$500,501-ROW(B12))</f>
        <v>9.9499999999999993</v>
      </c>
    </row>
    <row r="13" spans="1:4">
      <c r="A13">
        <v>488</v>
      </c>
      <c r="B13">
        <v>9.86</v>
      </c>
      <c r="C13">
        <v>13</v>
      </c>
      <c r="D13" cm="1">
        <f t="array" ref="D13" xml:space="preserve"> INDEX($B$1:$B$500,501-ROW(B13))</f>
        <v>9.94</v>
      </c>
    </row>
    <row r="14" spans="1:4">
      <c r="A14">
        <v>487</v>
      </c>
      <c r="B14">
        <v>9.92</v>
      </c>
      <c r="C14">
        <v>14</v>
      </c>
      <c r="D14" cm="1">
        <f t="array" ref="D14" xml:space="preserve"> INDEX($B$1:$B$500,501-ROW(B14))</f>
        <v>9.9499999999999993</v>
      </c>
    </row>
    <row r="15" spans="1:4">
      <c r="A15">
        <v>486</v>
      </c>
      <c r="B15">
        <v>10</v>
      </c>
      <c r="C15">
        <v>15</v>
      </c>
      <c r="D15" cm="1">
        <f t="array" ref="D15" xml:space="preserve"> INDEX($B$1:$B$500,501-ROW(B15))</f>
        <v>9.9499999999999993</v>
      </c>
    </row>
    <row r="16" spans="1:4">
      <c r="A16">
        <v>485</v>
      </c>
      <c r="B16">
        <v>9.91</v>
      </c>
      <c r="C16">
        <v>16</v>
      </c>
      <c r="D16" cm="1">
        <f t="array" ref="D16" xml:space="preserve"> INDEX($B$1:$B$500,501-ROW(B16))</f>
        <v>9.9499999999999993</v>
      </c>
    </row>
    <row r="17" spans="1:4">
      <c r="A17">
        <v>484</v>
      </c>
      <c r="B17">
        <v>9.9</v>
      </c>
      <c r="C17">
        <v>17</v>
      </c>
      <c r="D17" cm="1">
        <f t="array" ref="D17" xml:space="preserve"> INDEX($B$1:$B$500,501-ROW(B17))</f>
        <v>9.9700000000000006</v>
      </c>
    </row>
    <row r="18" spans="1:4">
      <c r="A18">
        <v>483</v>
      </c>
      <c r="B18">
        <v>10</v>
      </c>
      <c r="C18">
        <v>18</v>
      </c>
      <c r="D18" cm="1">
        <f t="array" ref="D18" xml:space="preserve"> INDEX($B$1:$B$500,501-ROW(B18))</f>
        <v>9.9600000000000009</v>
      </c>
    </row>
    <row r="19" spans="1:4">
      <c r="A19">
        <v>482</v>
      </c>
      <c r="B19">
        <v>9.94</v>
      </c>
      <c r="C19">
        <v>19</v>
      </c>
      <c r="D19" cm="1">
        <f t="array" ref="D19" xml:space="preserve"> INDEX($B$1:$B$500,501-ROW(B19))</f>
        <v>9.92</v>
      </c>
    </row>
    <row r="20" spans="1:4">
      <c r="A20">
        <v>481</v>
      </c>
      <c r="B20">
        <v>9.92</v>
      </c>
      <c r="C20">
        <v>20</v>
      </c>
      <c r="D20" cm="1">
        <f t="array" ref="D20" xml:space="preserve"> INDEX($B$1:$B$500,501-ROW(B20))</f>
        <v>9.92</v>
      </c>
    </row>
    <row r="21" spans="1:4">
      <c r="A21">
        <v>480</v>
      </c>
      <c r="B21">
        <v>9.9</v>
      </c>
      <c r="C21">
        <v>21</v>
      </c>
      <c r="D21" cm="1">
        <f t="array" ref="D21" xml:space="preserve"> INDEX($B$1:$B$500,501-ROW(B21))</f>
        <v>9.92</v>
      </c>
    </row>
    <row r="22" spans="1:4">
      <c r="A22">
        <v>479</v>
      </c>
      <c r="B22">
        <v>9.8699999999999992</v>
      </c>
      <c r="C22">
        <v>22</v>
      </c>
      <c r="D22" cm="1">
        <f t="array" ref="D22" xml:space="preserve"> INDEX($B$1:$B$500,501-ROW(B22))</f>
        <v>9.8800000000000008</v>
      </c>
    </row>
    <row r="23" spans="1:4">
      <c r="A23">
        <v>478</v>
      </c>
      <c r="B23">
        <v>9.94</v>
      </c>
      <c r="C23">
        <v>23</v>
      </c>
      <c r="D23" cm="1">
        <f t="array" ref="D23" xml:space="preserve"> INDEX($B$1:$B$500,501-ROW(B23))</f>
        <v>9.89</v>
      </c>
    </row>
    <row r="24" spans="1:4">
      <c r="A24">
        <v>477</v>
      </c>
      <c r="B24">
        <v>9.9700000000000006</v>
      </c>
      <c r="C24">
        <v>24</v>
      </c>
      <c r="D24" cm="1">
        <f t="array" ref="D24" xml:space="preserve"> INDEX($B$1:$B$500,501-ROW(B24))</f>
        <v>9.8800000000000008</v>
      </c>
    </row>
    <row r="25" spans="1:4">
      <c r="A25">
        <v>476</v>
      </c>
      <c r="B25">
        <v>9.94</v>
      </c>
      <c r="C25">
        <v>25</v>
      </c>
      <c r="D25" cm="1">
        <f t="array" ref="D25" xml:space="preserve"> INDEX($B$1:$B$500,501-ROW(B25))</f>
        <v>9.86</v>
      </c>
    </row>
    <row r="26" spans="1:4">
      <c r="A26">
        <v>475</v>
      </c>
      <c r="B26">
        <v>9.89</v>
      </c>
      <c r="C26">
        <v>26</v>
      </c>
      <c r="D26" cm="1">
        <f t="array" ref="D26" xml:space="preserve"> INDEX($B$1:$B$500,501-ROW(B26))</f>
        <v>9.9499999999999993</v>
      </c>
    </row>
    <row r="27" spans="1:4">
      <c r="A27">
        <v>474</v>
      </c>
      <c r="B27">
        <v>9.92</v>
      </c>
      <c r="C27">
        <v>27</v>
      </c>
      <c r="D27" cm="1">
        <f t="array" ref="D27" xml:space="preserve"> INDEX($B$1:$B$500,501-ROW(B27))</f>
        <v>10</v>
      </c>
    </row>
    <row r="28" spans="1:4">
      <c r="A28">
        <v>473</v>
      </c>
      <c r="B28">
        <v>9.9600000000000009</v>
      </c>
      <c r="C28">
        <v>28</v>
      </c>
      <c r="D28" cm="1">
        <f t="array" ref="D28" xml:space="preserve"> INDEX($B$1:$B$500,501-ROW(B28))</f>
        <v>9.98</v>
      </c>
    </row>
    <row r="29" spans="1:4">
      <c r="A29">
        <v>472</v>
      </c>
      <c r="B29">
        <v>9.91</v>
      </c>
      <c r="C29">
        <v>29</v>
      </c>
      <c r="D29" cm="1">
        <f t="array" ref="D29" xml:space="preserve"> INDEX($B$1:$B$500,501-ROW(B29))</f>
        <v>9.93</v>
      </c>
    </row>
    <row r="30" spans="1:4">
      <c r="A30">
        <v>471</v>
      </c>
      <c r="B30">
        <v>9.93</v>
      </c>
      <c r="C30">
        <v>30</v>
      </c>
      <c r="D30" cm="1">
        <f t="array" ref="D30" xml:space="preserve"> INDEX($B$1:$B$500,501-ROW(B30))</f>
        <v>9.98</v>
      </c>
    </row>
    <row r="31" spans="1:4">
      <c r="A31">
        <v>470</v>
      </c>
      <c r="B31">
        <v>9.93</v>
      </c>
      <c r="C31">
        <v>31</v>
      </c>
      <c r="D31" cm="1">
        <f t="array" ref="D31" xml:space="preserve"> INDEX($B$1:$B$500,501-ROW(B31))</f>
        <v>9.92</v>
      </c>
    </row>
    <row r="32" spans="1:4">
      <c r="A32">
        <v>469</v>
      </c>
      <c r="B32">
        <v>9.91</v>
      </c>
      <c r="C32">
        <v>32</v>
      </c>
      <c r="D32" cm="1">
        <f t="array" ref="D32" xml:space="preserve"> INDEX($B$1:$B$500,501-ROW(B32))</f>
        <v>10.01</v>
      </c>
    </row>
    <row r="33" spans="1:4">
      <c r="A33">
        <v>468</v>
      </c>
      <c r="B33">
        <v>9.9</v>
      </c>
      <c r="C33">
        <v>33</v>
      </c>
      <c r="D33" cm="1">
        <f t="array" ref="D33" xml:space="preserve"> INDEX($B$1:$B$500,501-ROW(B33))</f>
        <v>9.86</v>
      </c>
    </row>
    <row r="34" spans="1:4">
      <c r="A34">
        <v>467</v>
      </c>
      <c r="B34">
        <v>9.84</v>
      </c>
      <c r="C34">
        <v>34</v>
      </c>
      <c r="D34" cm="1">
        <f t="array" ref="D34" xml:space="preserve"> INDEX($B$1:$B$500,501-ROW(B34))</f>
        <v>9.89</v>
      </c>
    </row>
    <row r="35" spans="1:4">
      <c r="A35">
        <v>466</v>
      </c>
      <c r="B35">
        <v>10.02</v>
      </c>
      <c r="C35">
        <v>35</v>
      </c>
      <c r="D35" cm="1">
        <f t="array" ref="D35" xml:space="preserve"> INDEX($B$1:$B$500,501-ROW(B35))</f>
        <v>9.91</v>
      </c>
    </row>
    <row r="36" spans="1:4">
      <c r="A36">
        <v>465</v>
      </c>
      <c r="B36">
        <v>10.01</v>
      </c>
      <c r="C36">
        <v>36</v>
      </c>
      <c r="D36" cm="1">
        <f t="array" ref="D36" xml:space="preserve"> INDEX($B$1:$B$500,501-ROW(B36))</f>
        <v>10</v>
      </c>
    </row>
    <row r="37" spans="1:4">
      <c r="A37">
        <v>464</v>
      </c>
      <c r="B37">
        <v>9.8800000000000008</v>
      </c>
      <c r="C37">
        <v>37</v>
      </c>
      <c r="D37" cm="1">
        <f t="array" ref="D37" xml:space="preserve"> INDEX($B$1:$B$500,501-ROW(B37))</f>
        <v>9.89</v>
      </c>
    </row>
    <row r="38" spans="1:4">
      <c r="A38">
        <v>463</v>
      </c>
      <c r="B38">
        <v>9.9600000000000009</v>
      </c>
      <c r="C38">
        <v>38</v>
      </c>
      <c r="D38" cm="1">
        <f t="array" ref="D38" xml:space="preserve"> INDEX($B$1:$B$500,501-ROW(B38))</f>
        <v>9.94</v>
      </c>
    </row>
    <row r="39" spans="1:4">
      <c r="A39">
        <v>462</v>
      </c>
      <c r="B39">
        <v>9.86</v>
      </c>
      <c r="C39">
        <v>39</v>
      </c>
      <c r="D39" cm="1">
        <f t="array" ref="D39" xml:space="preserve"> INDEX($B$1:$B$500,501-ROW(B39))</f>
        <v>9.99</v>
      </c>
    </row>
    <row r="40" spans="1:4">
      <c r="A40">
        <v>461</v>
      </c>
      <c r="B40">
        <v>9.8000000000000007</v>
      </c>
      <c r="C40">
        <v>40</v>
      </c>
      <c r="D40" cm="1">
        <f t="array" ref="D40" xml:space="preserve"> INDEX($B$1:$B$500,501-ROW(B40))</f>
        <v>9.9499999999999993</v>
      </c>
    </row>
    <row r="41" spans="1:4">
      <c r="A41">
        <v>460</v>
      </c>
      <c r="B41">
        <v>10.11</v>
      </c>
      <c r="C41">
        <v>41</v>
      </c>
      <c r="D41" cm="1">
        <f t="array" ref="D41" xml:space="preserve"> INDEX($B$1:$B$500,501-ROW(B41))</f>
        <v>9.9499999999999993</v>
      </c>
    </row>
    <row r="42" spans="1:4">
      <c r="A42">
        <v>459</v>
      </c>
      <c r="B42">
        <v>9.9499999999999993</v>
      </c>
      <c r="C42">
        <v>42</v>
      </c>
      <c r="D42" cm="1">
        <f t="array" ref="D42" xml:space="preserve"> INDEX($B$1:$B$500,501-ROW(B42))</f>
        <v>9.93</v>
      </c>
    </row>
    <row r="43" spans="1:4">
      <c r="A43">
        <v>458</v>
      </c>
      <c r="B43">
        <v>9.94</v>
      </c>
      <c r="C43">
        <v>43</v>
      </c>
      <c r="D43" cm="1">
        <f t="array" ref="D43" xml:space="preserve"> INDEX($B$1:$B$500,501-ROW(B43))</f>
        <v>9.9499999999999993</v>
      </c>
    </row>
    <row r="44" spans="1:4">
      <c r="A44">
        <v>457</v>
      </c>
      <c r="B44">
        <v>9.99</v>
      </c>
      <c r="C44">
        <v>44</v>
      </c>
      <c r="D44" cm="1">
        <f t="array" ref="D44" xml:space="preserve"> INDEX($B$1:$B$500,501-ROW(B44))</f>
        <v>9.9499999999999993</v>
      </c>
    </row>
    <row r="45" spans="1:4">
      <c r="A45">
        <v>456</v>
      </c>
      <c r="B45">
        <v>10.07</v>
      </c>
      <c r="C45">
        <v>45</v>
      </c>
      <c r="D45" cm="1">
        <f t="array" ref="D45" xml:space="preserve"> INDEX($B$1:$B$500,501-ROW(B45))</f>
        <v>9.92</v>
      </c>
    </row>
    <row r="46" spans="1:4">
      <c r="A46">
        <v>455</v>
      </c>
      <c r="B46">
        <v>9.89</v>
      </c>
      <c r="C46">
        <v>46</v>
      </c>
      <c r="D46" cm="1">
        <f t="array" ref="D46" xml:space="preserve"> INDEX($B$1:$B$500,501-ROW(B46))</f>
        <v>9.93</v>
      </c>
    </row>
    <row r="47" spans="1:4">
      <c r="A47">
        <v>454</v>
      </c>
      <c r="B47">
        <v>9.66</v>
      </c>
      <c r="C47">
        <v>47</v>
      </c>
      <c r="D47" cm="1">
        <f t="array" ref="D47" xml:space="preserve"> INDEX($B$1:$B$500,501-ROW(B47))</f>
        <v>9.9499999999999993</v>
      </c>
    </row>
    <row r="48" spans="1:4">
      <c r="A48">
        <v>453</v>
      </c>
      <c r="B48">
        <v>9.6999999999999993</v>
      </c>
      <c r="C48">
        <v>48</v>
      </c>
      <c r="D48" cm="1">
        <f t="array" ref="D48" xml:space="preserve"> INDEX($B$1:$B$500,501-ROW(B48))</f>
        <v>9.93</v>
      </c>
    </row>
    <row r="49" spans="1:4">
      <c r="A49">
        <v>452</v>
      </c>
      <c r="B49">
        <v>10.1</v>
      </c>
      <c r="C49">
        <v>49</v>
      </c>
      <c r="D49" cm="1">
        <f t="array" ref="D49" xml:space="preserve"> INDEX($B$1:$B$500,501-ROW(B49))</f>
        <v>9.9</v>
      </c>
    </row>
    <row r="50" spans="1:4">
      <c r="A50">
        <v>451</v>
      </c>
      <c r="B50">
        <v>9.69</v>
      </c>
      <c r="C50">
        <v>50</v>
      </c>
      <c r="D50" cm="1">
        <f t="array" ref="D50" xml:space="preserve"> INDEX($B$1:$B$500,501-ROW(B50))</f>
        <v>9.91</v>
      </c>
    </row>
    <row r="51" spans="1:4">
      <c r="A51">
        <v>450</v>
      </c>
      <c r="B51">
        <v>9.24</v>
      </c>
      <c r="C51">
        <v>51</v>
      </c>
      <c r="D51" cm="1">
        <f t="array" ref="D51" xml:space="preserve"> INDEX($B$1:$B$500,501-ROW(B51))</f>
        <v>9.91</v>
      </c>
    </row>
    <row r="52" spans="1:4">
      <c r="A52">
        <v>449</v>
      </c>
      <c r="B52">
        <v>10.09</v>
      </c>
      <c r="C52">
        <v>52</v>
      </c>
      <c r="D52" cm="1">
        <f t="array" ref="D52" xml:space="preserve"> INDEX($B$1:$B$500,501-ROW(B52))</f>
        <v>9.94</v>
      </c>
    </row>
    <row r="53" spans="1:4">
      <c r="A53">
        <v>448</v>
      </c>
      <c r="B53">
        <v>10.28</v>
      </c>
      <c r="C53">
        <v>53</v>
      </c>
      <c r="D53" cm="1">
        <f t="array" ref="D53" xml:space="preserve"> INDEX($B$1:$B$500,501-ROW(B53))</f>
        <v>9.9700000000000006</v>
      </c>
    </row>
    <row r="54" spans="1:4">
      <c r="A54">
        <v>447</v>
      </c>
      <c r="B54">
        <v>9.6</v>
      </c>
      <c r="C54">
        <v>54</v>
      </c>
      <c r="D54" cm="1">
        <f t="array" ref="D54" xml:space="preserve"> INDEX($B$1:$B$500,501-ROW(B54))</f>
        <v>9.9</v>
      </c>
    </row>
    <row r="55" spans="1:4">
      <c r="A55">
        <v>446</v>
      </c>
      <c r="B55">
        <v>10.02</v>
      </c>
      <c r="C55">
        <v>55</v>
      </c>
      <c r="D55" cm="1">
        <f t="array" ref="D55" xml:space="preserve"> INDEX($B$1:$B$500,501-ROW(B55))</f>
        <v>9.92</v>
      </c>
    </row>
    <row r="56" spans="1:4">
      <c r="A56">
        <v>445</v>
      </c>
      <c r="B56">
        <v>9.84</v>
      </c>
      <c r="C56">
        <v>56</v>
      </c>
      <c r="D56" cm="1">
        <f t="array" ref="D56" xml:space="preserve"> INDEX($B$1:$B$500,501-ROW(B56))</f>
        <v>10</v>
      </c>
    </row>
    <row r="57" spans="1:4">
      <c r="A57">
        <v>444</v>
      </c>
      <c r="B57">
        <v>9.9499999999999993</v>
      </c>
      <c r="C57">
        <v>57</v>
      </c>
      <c r="D57" cm="1">
        <f t="array" ref="D57" xml:space="preserve"> INDEX($B$1:$B$500,501-ROW(B57))</f>
        <v>9.9700000000000006</v>
      </c>
    </row>
    <row r="58" spans="1:4">
      <c r="A58">
        <v>443</v>
      </c>
      <c r="B58">
        <v>10.24</v>
      </c>
      <c r="C58">
        <v>58</v>
      </c>
      <c r="D58" cm="1">
        <f t="array" ref="D58" xml:space="preserve"> INDEX($B$1:$B$500,501-ROW(B58))</f>
        <v>9.94</v>
      </c>
    </row>
    <row r="59" spans="1:4">
      <c r="A59">
        <v>442</v>
      </c>
      <c r="B59">
        <v>9.9600000000000009</v>
      </c>
      <c r="C59">
        <v>59</v>
      </c>
      <c r="D59" cm="1">
        <f t="array" ref="D59" xml:space="preserve"> INDEX($B$1:$B$500,501-ROW(B59))</f>
        <v>9.84</v>
      </c>
    </row>
    <row r="60" spans="1:4">
      <c r="A60">
        <v>441</v>
      </c>
      <c r="B60">
        <v>9.23</v>
      </c>
      <c r="C60">
        <v>60</v>
      </c>
      <c r="D60" cm="1">
        <f t="array" ref="D60" xml:space="preserve"> INDEX($B$1:$B$500,501-ROW(B60))</f>
        <v>10.050000000000001</v>
      </c>
    </row>
    <row r="61" spans="1:4">
      <c r="A61">
        <v>440</v>
      </c>
      <c r="B61">
        <v>10.73</v>
      </c>
      <c r="C61">
        <v>61</v>
      </c>
      <c r="D61" cm="1">
        <f t="array" ref="D61" xml:space="preserve"> INDEX($B$1:$B$500,501-ROW(B61))</f>
        <v>9.84</v>
      </c>
    </row>
    <row r="62" spans="1:4">
      <c r="A62">
        <v>439</v>
      </c>
      <c r="B62">
        <v>9.7100000000000009</v>
      </c>
      <c r="C62">
        <v>62</v>
      </c>
      <c r="D62" cm="1">
        <f t="array" ref="D62" xml:space="preserve"> INDEX($B$1:$B$500,501-ROW(B62))</f>
        <v>10.039999999999999</v>
      </c>
    </row>
    <row r="63" spans="1:4">
      <c r="A63">
        <v>438</v>
      </c>
      <c r="B63">
        <v>9.98</v>
      </c>
      <c r="C63">
        <v>63</v>
      </c>
      <c r="D63" cm="1">
        <f t="array" ref="D63" xml:space="preserve"> INDEX($B$1:$B$500,501-ROW(B63))</f>
        <v>9.66</v>
      </c>
    </row>
    <row r="64" spans="1:4">
      <c r="A64">
        <v>437</v>
      </c>
      <c r="B64">
        <v>10.43</v>
      </c>
      <c r="C64">
        <v>64</v>
      </c>
      <c r="D64" cm="1">
        <f t="array" ref="D64" xml:space="preserve"> INDEX($B$1:$B$500,501-ROW(B64))</f>
        <v>10.220000000000001</v>
      </c>
    </row>
    <row r="65" spans="1:4">
      <c r="A65">
        <v>436</v>
      </c>
      <c r="B65">
        <v>9.1999999999999993</v>
      </c>
      <c r="C65">
        <v>65</v>
      </c>
      <c r="D65" cm="1">
        <f t="array" ref="D65" xml:space="preserve"> INDEX($B$1:$B$500,501-ROW(B65))</f>
        <v>9.9</v>
      </c>
    </row>
    <row r="66" spans="1:4">
      <c r="A66">
        <v>435</v>
      </c>
      <c r="B66">
        <v>10.34</v>
      </c>
      <c r="C66">
        <v>66</v>
      </c>
      <c r="D66" cm="1">
        <f t="array" ref="D66" xml:space="preserve"> INDEX($B$1:$B$500,501-ROW(B66))</f>
        <v>10.18</v>
      </c>
    </row>
    <row r="67" spans="1:4">
      <c r="A67">
        <v>434</v>
      </c>
      <c r="B67">
        <v>10.9</v>
      </c>
      <c r="C67">
        <v>67</v>
      </c>
      <c r="D67" cm="1">
        <f t="array" ref="D67" xml:space="preserve"> INDEX($B$1:$B$500,501-ROW(B67))</f>
        <v>9.66</v>
      </c>
    </row>
    <row r="68" spans="1:4">
      <c r="A68">
        <v>433</v>
      </c>
      <c r="B68">
        <v>10.050000000000001</v>
      </c>
      <c r="C68">
        <v>68</v>
      </c>
      <c r="D68" cm="1">
        <f t="array" ref="D68" xml:space="preserve"> INDEX($B$1:$B$500,501-ROW(B68))</f>
        <v>10.34</v>
      </c>
    </row>
    <row r="69" spans="1:4">
      <c r="A69">
        <v>432</v>
      </c>
      <c r="B69">
        <v>9.91</v>
      </c>
      <c r="C69">
        <v>69</v>
      </c>
      <c r="D69" cm="1">
        <f t="array" ref="D69" xml:space="preserve"> INDEX($B$1:$B$500,501-ROW(B69))</f>
        <v>9.59</v>
      </c>
    </row>
    <row r="70" spans="1:4">
      <c r="A70">
        <v>431</v>
      </c>
      <c r="B70">
        <v>9.23</v>
      </c>
      <c r="C70">
        <v>70</v>
      </c>
      <c r="D70" cm="1">
        <f t="array" ref="D70" xml:space="preserve"> INDEX($B$1:$B$500,501-ROW(B70))</f>
        <v>10.25</v>
      </c>
    </row>
    <row r="71" spans="1:4">
      <c r="A71">
        <v>430</v>
      </c>
      <c r="B71">
        <v>10.119999999999999</v>
      </c>
      <c r="C71">
        <v>71</v>
      </c>
      <c r="D71" cm="1">
        <f t="array" ref="D71" xml:space="preserve"> INDEX($B$1:$B$500,501-ROW(B71))</f>
        <v>9.6999999999999993</v>
      </c>
    </row>
    <row r="72" spans="1:4">
      <c r="A72">
        <v>429</v>
      </c>
      <c r="B72">
        <v>10.67</v>
      </c>
      <c r="C72">
        <v>72</v>
      </c>
      <c r="D72" cm="1">
        <f t="array" ref="D72" xml:space="preserve"> INDEX($B$1:$B$500,501-ROW(B72))</f>
        <v>10.34</v>
      </c>
    </row>
    <row r="73" spans="1:4">
      <c r="A73">
        <v>428</v>
      </c>
      <c r="B73">
        <v>10.4</v>
      </c>
      <c r="C73">
        <v>73</v>
      </c>
      <c r="D73" cm="1">
        <f t="array" ref="D73" xml:space="preserve"> INDEX($B$1:$B$500,501-ROW(B73))</f>
        <v>9.75</v>
      </c>
    </row>
    <row r="74" spans="1:4">
      <c r="A74">
        <v>427</v>
      </c>
      <c r="B74">
        <v>10.1</v>
      </c>
      <c r="C74">
        <v>74</v>
      </c>
      <c r="D74" cm="1">
        <f t="array" ref="D74" xml:space="preserve"> INDEX($B$1:$B$500,501-ROW(B74))</f>
        <v>9.6</v>
      </c>
    </row>
    <row r="75" spans="1:4">
      <c r="A75">
        <v>426</v>
      </c>
      <c r="B75">
        <v>9.77</v>
      </c>
      <c r="C75">
        <v>75</v>
      </c>
      <c r="D75" cm="1">
        <f t="array" ref="D75" xml:space="preserve"> INDEX($B$1:$B$500,501-ROW(B75))</f>
        <v>10.51</v>
      </c>
    </row>
    <row r="76" spans="1:4">
      <c r="A76">
        <v>425</v>
      </c>
      <c r="B76">
        <v>10.96</v>
      </c>
      <c r="C76">
        <v>76</v>
      </c>
      <c r="D76" cm="1">
        <f t="array" ref="D76" xml:space="preserve"> INDEX($B$1:$B$500,501-ROW(B76))</f>
        <v>9.17</v>
      </c>
    </row>
    <row r="77" spans="1:4">
      <c r="A77">
        <v>424</v>
      </c>
      <c r="B77">
        <v>10.07</v>
      </c>
      <c r="C77">
        <v>77</v>
      </c>
      <c r="D77" cm="1">
        <f t="array" ref="D77" xml:space="preserve"> INDEX($B$1:$B$500,501-ROW(B77))</f>
        <v>10.64</v>
      </c>
    </row>
    <row r="78" spans="1:4">
      <c r="A78">
        <v>423</v>
      </c>
      <c r="B78">
        <v>9.67</v>
      </c>
      <c r="C78">
        <v>78</v>
      </c>
      <c r="D78" cm="1">
        <f t="array" ref="D78" xml:space="preserve"> INDEX($B$1:$B$500,501-ROW(B78))</f>
        <v>9.09</v>
      </c>
    </row>
    <row r="79" spans="1:4">
      <c r="A79">
        <v>422</v>
      </c>
      <c r="B79">
        <v>9.7899999999999991</v>
      </c>
      <c r="C79">
        <v>79</v>
      </c>
      <c r="D79" cm="1">
        <f t="array" ref="D79" xml:space="preserve"> INDEX($B$1:$B$500,501-ROW(B79))</f>
        <v>10.87</v>
      </c>
    </row>
    <row r="80" spans="1:4">
      <c r="A80">
        <v>421</v>
      </c>
      <c r="B80">
        <v>10.28</v>
      </c>
      <c r="C80">
        <v>80</v>
      </c>
      <c r="D80" cm="1">
        <f t="array" ref="D80" xml:space="preserve"> INDEX($B$1:$B$500,501-ROW(B80))</f>
        <v>9.36</v>
      </c>
    </row>
    <row r="81" spans="1:4">
      <c r="A81">
        <v>420</v>
      </c>
      <c r="B81">
        <v>10.19</v>
      </c>
      <c r="C81">
        <v>81</v>
      </c>
      <c r="D81" cm="1">
        <f t="array" ref="D81" xml:space="preserve"> INDEX($B$1:$B$500,501-ROW(B81))</f>
        <v>10.06</v>
      </c>
    </row>
    <row r="82" spans="1:4">
      <c r="A82">
        <v>419</v>
      </c>
      <c r="B82">
        <v>9.15</v>
      </c>
      <c r="C82">
        <v>82</v>
      </c>
      <c r="D82" cm="1">
        <f t="array" ref="D82" xml:space="preserve"> INDEX($B$1:$B$500,501-ROW(B82))</f>
        <v>10.07</v>
      </c>
    </row>
    <row r="83" spans="1:4">
      <c r="A83">
        <v>418</v>
      </c>
      <c r="B83">
        <v>9.4600000000000009</v>
      </c>
      <c r="C83">
        <v>83</v>
      </c>
      <c r="D83" cm="1">
        <f t="array" ref="D83" xml:space="preserve"> INDEX($B$1:$B$500,501-ROW(B83))</f>
        <v>9.58</v>
      </c>
    </row>
    <row r="84" spans="1:4">
      <c r="A84">
        <v>417</v>
      </c>
      <c r="B84">
        <v>10.63</v>
      </c>
      <c r="C84">
        <v>84</v>
      </c>
      <c r="D84" cm="1">
        <f t="array" ref="D84" xml:space="preserve"> INDEX($B$1:$B$500,501-ROW(B84))</f>
        <v>10.6</v>
      </c>
    </row>
    <row r="85" spans="1:4">
      <c r="A85">
        <v>416</v>
      </c>
      <c r="B85">
        <v>10.71</v>
      </c>
      <c r="C85">
        <v>85</v>
      </c>
      <c r="D85" cm="1">
        <f t="array" ref="D85" xml:space="preserve"> INDEX($B$1:$B$500,501-ROW(B85))</f>
        <v>6.97</v>
      </c>
    </row>
    <row r="86" spans="1:4">
      <c r="A86">
        <v>415</v>
      </c>
      <c r="B86">
        <v>9.9499999999999993</v>
      </c>
      <c r="C86">
        <v>86</v>
      </c>
      <c r="D86" cm="1">
        <f t="array" ref="D86" xml:space="preserve"> INDEX($B$1:$B$500,501-ROW(B86))</f>
        <v>13.12</v>
      </c>
    </row>
    <row r="87" spans="1:4">
      <c r="A87">
        <v>414</v>
      </c>
      <c r="B87">
        <v>10.32</v>
      </c>
      <c r="C87">
        <v>87</v>
      </c>
      <c r="D87" cm="1">
        <f t="array" ref="D87" xml:space="preserve"> INDEX($B$1:$B$500,501-ROW(B87))</f>
        <v>6.5</v>
      </c>
    </row>
    <row r="88" spans="1:4">
      <c r="A88">
        <v>413</v>
      </c>
      <c r="B88">
        <v>9.24</v>
      </c>
      <c r="C88">
        <v>88</v>
      </c>
      <c r="D88" cm="1">
        <f t="array" ref="D88" xml:space="preserve"> INDEX($B$1:$B$500,501-ROW(B88))</f>
        <v>14.34</v>
      </c>
    </row>
    <row r="89" spans="1:4">
      <c r="A89">
        <v>412</v>
      </c>
      <c r="B89">
        <v>10.029999999999999</v>
      </c>
      <c r="C89">
        <v>89</v>
      </c>
      <c r="D89" cm="1">
        <f t="array" ref="D89" xml:space="preserve"> INDEX($B$1:$B$500,501-ROW(B89))</f>
        <v>5.09</v>
      </c>
    </row>
    <row r="90" spans="1:4">
      <c r="A90">
        <v>411</v>
      </c>
      <c r="B90">
        <v>9.8699999999999992</v>
      </c>
      <c r="C90">
        <v>90</v>
      </c>
      <c r="D90" cm="1">
        <f t="array" ref="D90" xml:space="preserve"> INDEX($B$1:$B$500,501-ROW(B90))</f>
        <v>13.46</v>
      </c>
    </row>
    <row r="91" spans="1:4">
      <c r="A91">
        <v>410</v>
      </c>
      <c r="B91">
        <v>8.56</v>
      </c>
      <c r="C91">
        <v>91</v>
      </c>
      <c r="D91" cm="1">
        <f t="array" ref="D91" xml:space="preserve"> INDEX($B$1:$B$500,501-ROW(B91))</f>
        <v>9.98</v>
      </c>
    </row>
    <row r="92" spans="1:4">
      <c r="A92">
        <v>409</v>
      </c>
      <c r="B92">
        <v>9.51</v>
      </c>
      <c r="C92">
        <v>92</v>
      </c>
      <c r="D92" cm="1">
        <f t="array" ref="D92" xml:space="preserve"> INDEX($B$1:$B$500,501-ROW(B92))</f>
        <v>10.14</v>
      </c>
    </row>
    <row r="93" spans="1:4">
      <c r="A93">
        <v>408</v>
      </c>
      <c r="B93">
        <v>9.65</v>
      </c>
      <c r="C93">
        <v>93</v>
      </c>
      <c r="D93" cm="1">
        <f t="array" ref="D93" xml:space="preserve"> INDEX($B$1:$B$500,501-ROW(B93))</f>
        <v>9.9600000000000009</v>
      </c>
    </row>
    <row r="94" spans="1:4">
      <c r="A94">
        <v>407</v>
      </c>
      <c r="B94">
        <v>7.54</v>
      </c>
      <c r="C94">
        <v>94</v>
      </c>
      <c r="D94" cm="1">
        <f t="array" ref="D94" xml:space="preserve"> INDEX($B$1:$B$500,501-ROW(B94))</f>
        <v>9.8699999999999992</v>
      </c>
    </row>
    <row r="95" spans="1:4">
      <c r="A95">
        <v>406</v>
      </c>
      <c r="B95">
        <v>10.02</v>
      </c>
      <c r="C95">
        <v>95</v>
      </c>
      <c r="D95" cm="1">
        <f t="array" ref="D95" xml:space="preserve"> INDEX($B$1:$B$500,501-ROW(B95))</f>
        <v>9.4700000000000006</v>
      </c>
    </row>
    <row r="96" spans="1:4">
      <c r="A96">
        <v>405</v>
      </c>
      <c r="B96">
        <v>9.33</v>
      </c>
      <c r="C96">
        <v>96</v>
      </c>
      <c r="D96" cm="1">
        <f t="array" ref="D96" xml:space="preserve"> INDEX($B$1:$B$500,501-ROW(B96))</f>
        <v>10.17</v>
      </c>
    </row>
    <row r="97" spans="1:4">
      <c r="A97">
        <v>404</v>
      </c>
      <c r="B97">
        <v>9.6300000000000008</v>
      </c>
      <c r="C97">
        <v>97</v>
      </c>
      <c r="D97" cm="1">
        <f t="array" ref="D97" xml:space="preserve"> INDEX($B$1:$B$500,501-ROW(B97))</f>
        <v>10.19</v>
      </c>
    </row>
    <row r="98" spans="1:4">
      <c r="A98">
        <v>403</v>
      </c>
      <c r="B98">
        <v>9.82</v>
      </c>
      <c r="C98">
        <v>98</v>
      </c>
      <c r="D98" cm="1">
        <f t="array" ref="D98" xml:space="preserve"> INDEX($B$1:$B$500,501-ROW(B98))</f>
        <v>9.73</v>
      </c>
    </row>
    <row r="99" spans="1:4">
      <c r="A99">
        <v>402</v>
      </c>
      <c r="B99">
        <v>9.6199999999999992</v>
      </c>
      <c r="C99">
        <v>99</v>
      </c>
      <c r="D99" cm="1">
        <f t="array" ref="D99" xml:space="preserve"> INDEX($B$1:$B$500,501-ROW(B99))</f>
        <v>9.8800000000000008</v>
      </c>
    </row>
    <row r="100" spans="1:4">
      <c r="A100">
        <v>401</v>
      </c>
      <c r="B100">
        <v>11.6</v>
      </c>
      <c r="C100">
        <v>100</v>
      </c>
      <c r="D100" cm="1">
        <f t="array" ref="D100" xml:space="preserve"> INDEX($B$1:$B$500,501-ROW(B100))</f>
        <v>10.02</v>
      </c>
    </row>
    <row r="101" spans="1:4">
      <c r="A101">
        <v>400</v>
      </c>
      <c r="B101">
        <v>10.36</v>
      </c>
      <c r="C101">
        <v>101</v>
      </c>
      <c r="D101" cm="1">
        <f t="array" ref="D101" xml:space="preserve"> INDEX($B$1:$B$500,501-ROW(B101))</f>
        <v>10.130000000000001</v>
      </c>
    </row>
    <row r="102" spans="1:4">
      <c r="A102">
        <v>399</v>
      </c>
      <c r="B102">
        <v>9.68</v>
      </c>
      <c r="C102">
        <v>102</v>
      </c>
      <c r="D102" cm="1">
        <f t="array" ref="D102" xml:space="preserve"> INDEX($B$1:$B$500,501-ROW(B102))</f>
        <v>9.91</v>
      </c>
    </row>
    <row r="103" spans="1:4">
      <c r="A103">
        <v>398</v>
      </c>
      <c r="B103">
        <v>9.6999999999999993</v>
      </c>
      <c r="C103">
        <v>103</v>
      </c>
      <c r="D103" cm="1">
        <f t="array" ref="D103" xml:space="preserve"> INDEX($B$1:$B$500,501-ROW(B103))</f>
        <v>10.07</v>
      </c>
    </row>
    <row r="104" spans="1:4">
      <c r="A104">
        <v>397</v>
      </c>
      <c r="B104">
        <v>9.1</v>
      </c>
      <c r="C104">
        <v>104</v>
      </c>
      <c r="D104" cm="1">
        <f t="array" ref="D104" xml:space="preserve"> INDEX($B$1:$B$500,501-ROW(B104))</f>
        <v>10.050000000000001</v>
      </c>
    </row>
    <row r="105" spans="1:4">
      <c r="A105">
        <v>396</v>
      </c>
      <c r="B105">
        <v>9.7100000000000009</v>
      </c>
      <c r="C105">
        <v>105</v>
      </c>
      <c r="D105" cm="1">
        <f t="array" ref="D105" xml:space="preserve"> INDEX($B$1:$B$500,501-ROW(B105))</f>
        <v>9.89</v>
      </c>
    </row>
    <row r="106" spans="1:4">
      <c r="A106">
        <v>395</v>
      </c>
      <c r="B106">
        <v>9.9700000000000006</v>
      </c>
      <c r="C106">
        <v>106</v>
      </c>
      <c r="D106" cm="1">
        <f t="array" ref="D106" xml:space="preserve"> INDEX($B$1:$B$500,501-ROW(B106))</f>
        <v>10.029999999999999</v>
      </c>
    </row>
    <row r="107" spans="1:4">
      <c r="A107">
        <v>394</v>
      </c>
      <c r="B107">
        <v>10.43</v>
      </c>
      <c r="C107">
        <v>107</v>
      </c>
      <c r="D107" cm="1">
        <f t="array" ref="D107" xml:space="preserve"> INDEX($B$1:$B$500,501-ROW(B107))</f>
        <v>9.26</v>
      </c>
    </row>
    <row r="108" spans="1:4">
      <c r="A108">
        <v>393</v>
      </c>
      <c r="B108">
        <v>10.62</v>
      </c>
      <c r="C108">
        <v>108</v>
      </c>
      <c r="D108" cm="1">
        <f t="array" ref="D108" xml:space="preserve"> INDEX($B$1:$B$500,501-ROW(B108))</f>
        <v>9.36</v>
      </c>
    </row>
    <row r="109" spans="1:4">
      <c r="A109">
        <v>392</v>
      </c>
      <c r="B109">
        <v>9.93</v>
      </c>
      <c r="C109">
        <v>109</v>
      </c>
      <c r="D109" cm="1">
        <f t="array" ref="D109" xml:space="preserve"> INDEX($B$1:$B$500,501-ROW(B109))</f>
        <v>9.8800000000000008</v>
      </c>
    </row>
    <row r="110" spans="1:4">
      <c r="A110">
        <v>391</v>
      </c>
      <c r="B110">
        <v>11.15</v>
      </c>
      <c r="C110">
        <v>110</v>
      </c>
      <c r="D110" cm="1">
        <f t="array" ref="D110" xml:space="preserve"> INDEX($B$1:$B$500,501-ROW(B110))</f>
        <v>10.44</v>
      </c>
    </row>
    <row r="111" spans="1:4">
      <c r="A111">
        <v>390</v>
      </c>
      <c r="B111">
        <v>10.88</v>
      </c>
      <c r="C111">
        <v>111</v>
      </c>
      <c r="D111" cm="1">
        <f t="array" ref="D111" xml:space="preserve"> INDEX($B$1:$B$500,501-ROW(B111))</f>
        <v>9.6999999999999993</v>
      </c>
    </row>
    <row r="112" spans="1:4">
      <c r="A112">
        <v>389</v>
      </c>
      <c r="B112">
        <v>10.51</v>
      </c>
      <c r="C112">
        <v>112</v>
      </c>
      <c r="D112" cm="1">
        <f t="array" ref="D112" xml:space="preserve"> INDEX($B$1:$B$500,501-ROW(B112))</f>
        <v>9.99</v>
      </c>
    </row>
    <row r="113" spans="1:4">
      <c r="A113">
        <v>388</v>
      </c>
      <c r="B113">
        <v>9.4</v>
      </c>
      <c r="C113">
        <v>113</v>
      </c>
      <c r="D113" cm="1">
        <f t="array" ref="D113" xml:space="preserve"> INDEX($B$1:$B$500,501-ROW(B113))</f>
        <v>10.27</v>
      </c>
    </row>
    <row r="114" spans="1:4">
      <c r="A114">
        <v>387</v>
      </c>
      <c r="B114">
        <v>9.24</v>
      </c>
      <c r="C114">
        <v>114</v>
      </c>
      <c r="D114" cm="1">
        <f t="array" ref="D114" xml:space="preserve"> INDEX($B$1:$B$500,501-ROW(B114))</f>
        <v>10.55</v>
      </c>
    </row>
    <row r="115" spans="1:4">
      <c r="A115">
        <v>386</v>
      </c>
      <c r="B115">
        <v>7.97</v>
      </c>
      <c r="C115">
        <v>115</v>
      </c>
      <c r="D115" cm="1">
        <f t="array" ref="D115" xml:space="preserve"> INDEX($B$1:$B$500,501-ROW(B115))</f>
        <v>10</v>
      </c>
    </row>
    <row r="116" spans="1:4">
      <c r="A116">
        <v>385</v>
      </c>
      <c r="B116">
        <v>9.15</v>
      </c>
      <c r="C116">
        <v>116</v>
      </c>
      <c r="D116" cm="1">
        <f t="array" ref="D116" xml:space="preserve"> INDEX($B$1:$B$500,501-ROW(B116))</f>
        <v>10.31</v>
      </c>
    </row>
    <row r="117" spans="1:4">
      <c r="A117">
        <v>384</v>
      </c>
      <c r="B117">
        <v>9.42</v>
      </c>
      <c r="C117">
        <v>117</v>
      </c>
      <c r="D117" cm="1">
        <f t="array" ref="D117" xml:space="preserve"> INDEX($B$1:$B$500,501-ROW(B117))</f>
        <v>8.94</v>
      </c>
    </row>
    <row r="118" spans="1:4">
      <c r="A118">
        <v>383</v>
      </c>
      <c r="B118">
        <v>8.6999999999999993</v>
      </c>
      <c r="C118">
        <v>118</v>
      </c>
      <c r="D118" cm="1">
        <f t="array" ref="D118" xml:space="preserve"> INDEX($B$1:$B$500,501-ROW(B118))</f>
        <v>10.35</v>
      </c>
    </row>
    <row r="119" spans="1:4">
      <c r="A119">
        <v>382</v>
      </c>
      <c r="B119">
        <v>9.57</v>
      </c>
      <c r="C119">
        <v>119</v>
      </c>
      <c r="D119" cm="1">
        <f t="array" ref="D119" xml:space="preserve"> INDEX($B$1:$B$500,501-ROW(B119))</f>
        <v>10.3</v>
      </c>
    </row>
    <row r="120" spans="1:4">
      <c r="A120">
        <v>381</v>
      </c>
      <c r="B120">
        <v>10.09</v>
      </c>
      <c r="C120">
        <v>120</v>
      </c>
      <c r="D120" cm="1">
        <f t="array" ref="D120" xml:space="preserve"> INDEX($B$1:$B$500,501-ROW(B120))</f>
        <v>9.86</v>
      </c>
    </row>
    <row r="121" spans="1:4">
      <c r="A121">
        <v>380</v>
      </c>
      <c r="B121">
        <v>10.41</v>
      </c>
      <c r="C121">
        <v>121</v>
      </c>
      <c r="D121" cm="1">
        <f t="array" ref="D121" xml:space="preserve"> INDEX($B$1:$B$500,501-ROW(B121))</f>
        <v>10.1</v>
      </c>
    </row>
    <row r="122" spans="1:4">
      <c r="A122">
        <v>379</v>
      </c>
      <c r="B122">
        <v>8.92</v>
      </c>
      <c r="C122">
        <v>122</v>
      </c>
      <c r="D122" cm="1">
        <f t="array" ref="D122" xml:space="preserve"> INDEX($B$1:$B$500,501-ROW(B122))</f>
        <v>9.64</v>
      </c>
    </row>
    <row r="123" spans="1:4">
      <c r="A123">
        <v>378</v>
      </c>
      <c r="B123">
        <v>10.050000000000001</v>
      </c>
      <c r="C123">
        <v>123</v>
      </c>
      <c r="D123" cm="1">
        <f t="array" ref="D123" xml:space="preserve"> INDEX($B$1:$B$500,501-ROW(B123))</f>
        <v>10.119999999999999</v>
      </c>
    </row>
    <row r="124" spans="1:4">
      <c r="A124">
        <v>377</v>
      </c>
      <c r="B124">
        <v>10.93</v>
      </c>
      <c r="C124">
        <v>124</v>
      </c>
      <c r="D124" cm="1">
        <f t="array" ref="D124" xml:space="preserve"> INDEX($B$1:$B$500,501-ROW(B124))</f>
        <v>9.19</v>
      </c>
    </row>
    <row r="125" spans="1:4">
      <c r="A125">
        <v>376</v>
      </c>
      <c r="B125">
        <v>9.52</v>
      </c>
      <c r="C125">
        <v>125</v>
      </c>
      <c r="D125" cm="1">
        <f t="array" ref="D125" xml:space="preserve"> INDEX($B$1:$B$500,501-ROW(B125))</f>
        <v>10.050000000000001</v>
      </c>
    </row>
    <row r="126" spans="1:4">
      <c r="A126">
        <v>375</v>
      </c>
      <c r="B126">
        <v>8.5500000000000007</v>
      </c>
      <c r="C126">
        <v>126</v>
      </c>
      <c r="D126" cm="1">
        <f t="array" ref="D126" xml:space="preserve"> INDEX($B$1:$B$500,501-ROW(B126))</f>
        <v>10.09</v>
      </c>
    </row>
    <row r="127" spans="1:4">
      <c r="A127">
        <v>374</v>
      </c>
      <c r="B127">
        <v>10.029999999999999</v>
      </c>
      <c r="C127">
        <v>127</v>
      </c>
      <c r="D127" cm="1">
        <f t="array" ref="D127" xml:space="preserve"> INDEX($B$1:$B$500,501-ROW(B127))</f>
        <v>10.29</v>
      </c>
    </row>
    <row r="128" spans="1:4">
      <c r="A128">
        <v>373</v>
      </c>
      <c r="B128">
        <v>10.28</v>
      </c>
      <c r="C128">
        <v>128</v>
      </c>
      <c r="D128" cm="1">
        <f t="array" ref="D128" xml:space="preserve"> INDEX($B$1:$B$500,501-ROW(B128))</f>
        <v>10.18</v>
      </c>
    </row>
    <row r="129" spans="1:4">
      <c r="A129">
        <v>372</v>
      </c>
      <c r="B129">
        <v>9.1300000000000008</v>
      </c>
      <c r="C129">
        <v>129</v>
      </c>
      <c r="D129" cm="1">
        <f t="array" ref="D129" xml:space="preserve"> INDEX($B$1:$B$500,501-ROW(B129))</f>
        <v>10</v>
      </c>
    </row>
    <row r="130" spans="1:4">
      <c r="A130">
        <v>371</v>
      </c>
      <c r="B130">
        <v>10.66</v>
      </c>
      <c r="C130">
        <v>130</v>
      </c>
      <c r="D130" cm="1">
        <f t="array" ref="D130" xml:space="preserve"> INDEX($B$1:$B$500,501-ROW(B130))</f>
        <v>9.82</v>
      </c>
    </row>
    <row r="131" spans="1:4">
      <c r="A131">
        <v>370</v>
      </c>
      <c r="B131">
        <v>10.66</v>
      </c>
      <c r="C131">
        <v>131</v>
      </c>
      <c r="D131" cm="1">
        <f t="array" ref="D131" xml:space="preserve"> INDEX($B$1:$B$500,501-ROW(B131))</f>
        <v>9.7200000000000006</v>
      </c>
    </row>
    <row r="132" spans="1:4">
      <c r="A132">
        <v>369</v>
      </c>
      <c r="B132">
        <v>10.32</v>
      </c>
      <c r="C132">
        <v>132</v>
      </c>
      <c r="D132" cm="1">
        <f t="array" ref="D132" xml:space="preserve"> INDEX($B$1:$B$500,501-ROW(B132))</f>
        <v>9.61</v>
      </c>
    </row>
    <row r="133" spans="1:4">
      <c r="A133">
        <v>368</v>
      </c>
      <c r="B133">
        <v>10.42</v>
      </c>
      <c r="C133">
        <v>133</v>
      </c>
      <c r="D133" cm="1">
        <f t="array" ref="D133" xml:space="preserve"> INDEX($B$1:$B$500,501-ROW(B133))</f>
        <v>9.82</v>
      </c>
    </row>
    <row r="134" spans="1:4">
      <c r="A134">
        <v>367</v>
      </c>
      <c r="B134">
        <v>9.2899999999999991</v>
      </c>
      <c r="C134">
        <v>134</v>
      </c>
      <c r="D134" cm="1">
        <f t="array" ref="D134" xml:space="preserve"> INDEX($B$1:$B$500,501-ROW(B134))</f>
        <v>10.029999999999999</v>
      </c>
    </row>
    <row r="135" spans="1:4">
      <c r="A135">
        <v>366</v>
      </c>
      <c r="B135">
        <v>8.5</v>
      </c>
      <c r="C135">
        <v>135</v>
      </c>
      <c r="D135" cm="1">
        <f t="array" ref="D135" xml:space="preserve"> INDEX($B$1:$B$500,501-ROW(B135))</f>
        <v>9.86</v>
      </c>
    </row>
    <row r="136" spans="1:4">
      <c r="A136">
        <v>365</v>
      </c>
      <c r="B136">
        <v>9.6</v>
      </c>
      <c r="C136">
        <v>136</v>
      </c>
      <c r="D136" cm="1">
        <f t="array" ref="D136" xml:space="preserve"> INDEX($B$1:$B$500,501-ROW(B136))</f>
        <v>9.81</v>
      </c>
    </row>
    <row r="137" spans="1:4">
      <c r="A137">
        <v>364</v>
      </c>
      <c r="B137">
        <v>10.16</v>
      </c>
      <c r="C137">
        <v>137</v>
      </c>
      <c r="D137" cm="1">
        <f t="array" ref="D137" xml:space="preserve"> INDEX($B$1:$B$500,501-ROW(B137))</f>
        <v>9.6300000000000008</v>
      </c>
    </row>
    <row r="138" spans="1:4">
      <c r="A138">
        <v>363</v>
      </c>
      <c r="B138">
        <v>9.6300000000000008</v>
      </c>
      <c r="C138">
        <v>138</v>
      </c>
      <c r="D138" cm="1">
        <f t="array" ref="D138" xml:space="preserve"> INDEX($B$1:$B$500,501-ROW(B138))</f>
        <v>10.16</v>
      </c>
    </row>
    <row r="139" spans="1:4">
      <c r="A139">
        <v>362</v>
      </c>
      <c r="B139">
        <v>9.9</v>
      </c>
      <c r="C139">
        <v>139</v>
      </c>
      <c r="D139" cm="1">
        <f t="array" ref="D139" xml:space="preserve"> INDEX($B$1:$B$500,501-ROW(B139))</f>
        <v>9.01</v>
      </c>
    </row>
    <row r="140" spans="1:4">
      <c r="A140">
        <v>361</v>
      </c>
      <c r="B140">
        <v>9.98</v>
      </c>
      <c r="C140">
        <v>140</v>
      </c>
      <c r="D140" cm="1">
        <f t="array" ref="D140" xml:space="preserve"> INDEX($B$1:$B$500,501-ROW(B140))</f>
        <v>9.77</v>
      </c>
    </row>
    <row r="141" spans="1:4">
      <c r="A141">
        <v>360</v>
      </c>
      <c r="B141">
        <v>11.37</v>
      </c>
      <c r="C141">
        <v>141</v>
      </c>
      <c r="D141" cm="1">
        <f t="array" ref="D141" xml:space="preserve"> INDEX($B$1:$B$500,501-ROW(B141))</f>
        <v>10.4</v>
      </c>
    </row>
    <row r="142" spans="1:4">
      <c r="A142">
        <v>359</v>
      </c>
      <c r="B142">
        <v>11.46</v>
      </c>
      <c r="C142">
        <v>142</v>
      </c>
      <c r="D142" cm="1">
        <f t="array" ref="D142" xml:space="preserve"> INDEX($B$1:$B$500,501-ROW(B142))</f>
        <v>9.89</v>
      </c>
    </row>
    <row r="143" spans="1:4">
      <c r="A143">
        <v>358</v>
      </c>
      <c r="B143">
        <v>11.01</v>
      </c>
      <c r="C143">
        <v>143</v>
      </c>
      <c r="D143" cm="1">
        <f t="array" ref="D143" xml:space="preserve"> INDEX($B$1:$B$500,501-ROW(B143))</f>
        <v>9.4</v>
      </c>
    </row>
    <row r="144" spans="1:4">
      <c r="A144">
        <v>357</v>
      </c>
      <c r="B144">
        <v>9.6300000000000008</v>
      </c>
      <c r="C144">
        <v>144</v>
      </c>
      <c r="D144" cm="1">
        <f t="array" ref="D144" xml:space="preserve"> INDEX($B$1:$B$500,501-ROW(B144))</f>
        <v>9.3800000000000008</v>
      </c>
    </row>
    <row r="145" spans="1:4">
      <c r="A145">
        <v>356</v>
      </c>
      <c r="B145">
        <v>9.6199999999999992</v>
      </c>
      <c r="C145">
        <v>145</v>
      </c>
      <c r="D145" cm="1">
        <f t="array" ref="D145" xml:space="preserve"> INDEX($B$1:$B$500,501-ROW(B145))</f>
        <v>9.84</v>
      </c>
    </row>
    <row r="146" spans="1:4">
      <c r="A146">
        <v>355</v>
      </c>
      <c r="B146">
        <v>10.83</v>
      </c>
      <c r="C146">
        <v>146</v>
      </c>
      <c r="D146" cm="1">
        <f t="array" ref="D146" xml:space="preserve"> INDEX($B$1:$B$500,501-ROW(B146))</f>
        <v>9.9700000000000006</v>
      </c>
    </row>
    <row r="147" spans="1:4">
      <c r="A147">
        <v>354</v>
      </c>
      <c r="B147">
        <v>8.9600000000000009</v>
      </c>
      <c r="C147">
        <v>147</v>
      </c>
      <c r="D147" cm="1">
        <f t="array" ref="D147" xml:space="preserve"> INDEX($B$1:$B$500,501-ROW(B147))</f>
        <v>9.89</v>
      </c>
    </row>
    <row r="148" spans="1:4">
      <c r="A148">
        <v>353</v>
      </c>
      <c r="B148">
        <v>9.98</v>
      </c>
      <c r="C148">
        <v>148</v>
      </c>
      <c r="D148" cm="1">
        <f t="array" ref="D148" xml:space="preserve"> INDEX($B$1:$B$500,501-ROW(B148))</f>
        <v>9.73</v>
      </c>
    </row>
    <row r="149" spans="1:4">
      <c r="A149">
        <v>352</v>
      </c>
      <c r="B149">
        <v>8.66</v>
      </c>
      <c r="C149">
        <v>149</v>
      </c>
      <c r="D149" cm="1">
        <f t="array" ref="D149" xml:space="preserve"> INDEX($B$1:$B$500,501-ROW(B149))</f>
        <v>10.37</v>
      </c>
    </row>
    <row r="150" spans="1:4">
      <c r="A150">
        <v>351</v>
      </c>
      <c r="B150">
        <v>8.92</v>
      </c>
      <c r="C150">
        <v>150</v>
      </c>
      <c r="D150" cm="1">
        <f t="array" ref="D150" xml:space="preserve"> INDEX($B$1:$B$500,501-ROW(B150))</f>
        <v>10.77</v>
      </c>
    </row>
    <row r="151" spans="1:4">
      <c r="A151">
        <v>350</v>
      </c>
      <c r="B151">
        <v>10.210000000000001</v>
      </c>
      <c r="C151">
        <v>151</v>
      </c>
      <c r="D151" cm="1">
        <f t="array" ref="D151" xml:space="preserve"> INDEX($B$1:$B$500,501-ROW(B151))</f>
        <v>9.7200000000000006</v>
      </c>
    </row>
    <row r="152" spans="1:4">
      <c r="A152">
        <v>349</v>
      </c>
      <c r="B152">
        <v>9.77</v>
      </c>
      <c r="C152">
        <v>152</v>
      </c>
      <c r="D152" cm="1">
        <f t="array" ref="D152" xml:space="preserve"> INDEX($B$1:$B$500,501-ROW(B152))</f>
        <v>10.210000000000001</v>
      </c>
    </row>
    <row r="153" spans="1:4">
      <c r="A153">
        <v>348</v>
      </c>
      <c r="B153">
        <v>9.75</v>
      </c>
      <c r="C153">
        <v>153</v>
      </c>
      <c r="D153" cm="1">
        <f t="array" ref="D153" xml:space="preserve"> INDEX($B$1:$B$500,501-ROW(B153))</f>
        <v>10.25</v>
      </c>
    </row>
    <row r="154" spans="1:4">
      <c r="A154">
        <v>347</v>
      </c>
      <c r="B154">
        <v>10.34</v>
      </c>
      <c r="C154">
        <v>154</v>
      </c>
      <c r="D154" cm="1">
        <f t="array" ref="D154" xml:space="preserve"> INDEX($B$1:$B$500,501-ROW(B154))</f>
        <v>10.26</v>
      </c>
    </row>
    <row r="155" spans="1:4">
      <c r="A155">
        <v>346</v>
      </c>
      <c r="B155">
        <v>10.87</v>
      </c>
      <c r="C155">
        <v>155</v>
      </c>
      <c r="D155" cm="1">
        <f t="array" ref="D155" xml:space="preserve"> INDEX($B$1:$B$500,501-ROW(B155))</f>
        <v>10.3</v>
      </c>
    </row>
    <row r="156" spans="1:4">
      <c r="A156">
        <v>345</v>
      </c>
      <c r="B156">
        <v>10.88</v>
      </c>
      <c r="C156">
        <v>156</v>
      </c>
      <c r="D156" cm="1">
        <f t="array" ref="D156" xml:space="preserve"> INDEX($B$1:$B$500,501-ROW(B156))</f>
        <v>10.27</v>
      </c>
    </row>
    <row r="157" spans="1:4">
      <c r="A157">
        <v>344</v>
      </c>
      <c r="B157">
        <v>9.52</v>
      </c>
      <c r="C157">
        <v>157</v>
      </c>
      <c r="D157" cm="1">
        <f t="array" ref="D157" xml:space="preserve"> INDEX($B$1:$B$500,501-ROW(B157))</f>
        <v>9.67</v>
      </c>
    </row>
    <row r="158" spans="1:4">
      <c r="A158">
        <v>343</v>
      </c>
      <c r="B158">
        <v>10.42</v>
      </c>
      <c r="C158">
        <v>158</v>
      </c>
      <c r="D158" cm="1">
        <f t="array" ref="D158" xml:space="preserve"> INDEX($B$1:$B$500,501-ROW(B158))</f>
        <v>10.01</v>
      </c>
    </row>
    <row r="159" spans="1:4">
      <c r="A159">
        <v>342</v>
      </c>
      <c r="B159">
        <v>10.26</v>
      </c>
      <c r="C159">
        <v>159</v>
      </c>
      <c r="D159" cm="1">
        <f t="array" ref="D159" xml:space="preserve"> INDEX($B$1:$B$500,501-ROW(B159))</f>
        <v>10.84</v>
      </c>
    </row>
    <row r="160" spans="1:4">
      <c r="A160">
        <v>341</v>
      </c>
      <c r="B160">
        <v>8.94</v>
      </c>
      <c r="C160">
        <v>160</v>
      </c>
      <c r="D160" cm="1">
        <f t="array" ref="D160" xml:space="preserve"> INDEX($B$1:$B$500,501-ROW(B160))</f>
        <v>10.14</v>
      </c>
    </row>
    <row r="161" spans="1:4">
      <c r="A161">
        <v>340</v>
      </c>
      <c r="B161">
        <v>8.99</v>
      </c>
      <c r="C161">
        <v>161</v>
      </c>
      <c r="D161" cm="1">
        <f t="array" ref="D161" xml:space="preserve"> INDEX($B$1:$B$500,501-ROW(B161))</f>
        <v>9.9</v>
      </c>
    </row>
    <row r="162" spans="1:4">
      <c r="A162">
        <v>339</v>
      </c>
      <c r="B162">
        <v>8.41</v>
      </c>
      <c r="C162">
        <v>162</v>
      </c>
      <c r="D162" cm="1">
        <f t="array" ref="D162" xml:space="preserve"> INDEX($B$1:$B$500,501-ROW(B162))</f>
        <v>10.19</v>
      </c>
    </row>
    <row r="163" spans="1:4">
      <c r="A163">
        <v>338</v>
      </c>
      <c r="B163">
        <v>9.82</v>
      </c>
      <c r="C163">
        <v>163</v>
      </c>
      <c r="D163" cm="1">
        <f t="array" ref="D163" xml:space="preserve"> INDEX($B$1:$B$500,501-ROW(B163))</f>
        <v>10.1</v>
      </c>
    </row>
    <row r="164" spans="1:4">
      <c r="A164">
        <v>337</v>
      </c>
      <c r="B164">
        <v>9.6999999999999993</v>
      </c>
      <c r="C164">
        <v>164</v>
      </c>
      <c r="D164" cm="1">
        <f t="array" ref="D164" xml:space="preserve"> INDEX($B$1:$B$500,501-ROW(B164))</f>
        <v>10.41</v>
      </c>
    </row>
    <row r="165" spans="1:4">
      <c r="A165">
        <v>336</v>
      </c>
      <c r="B165">
        <v>9.43</v>
      </c>
      <c r="C165">
        <v>165</v>
      </c>
      <c r="D165" cm="1">
        <f t="array" ref="D165" xml:space="preserve"> INDEX($B$1:$B$500,501-ROW(B165))</f>
        <v>10.26</v>
      </c>
    </row>
    <row r="166" spans="1:4">
      <c r="A166">
        <v>335</v>
      </c>
      <c r="B166">
        <v>10.199999999999999</v>
      </c>
      <c r="C166">
        <v>166</v>
      </c>
      <c r="D166" cm="1">
        <f t="array" ref="D166" xml:space="preserve"> INDEX($B$1:$B$500,501-ROW(B166))</f>
        <v>9.7799999999999994</v>
      </c>
    </row>
    <row r="167" spans="1:4">
      <c r="A167">
        <v>334</v>
      </c>
      <c r="B167">
        <v>10.52</v>
      </c>
      <c r="C167">
        <v>167</v>
      </c>
      <c r="D167" cm="1">
        <f t="array" ref="D167" xml:space="preserve"> INDEX($B$1:$B$500,501-ROW(B167))</f>
        <v>9.14</v>
      </c>
    </row>
    <row r="168" spans="1:4">
      <c r="A168">
        <v>333</v>
      </c>
      <c r="B168">
        <v>10.56</v>
      </c>
      <c r="C168">
        <v>168</v>
      </c>
      <c r="D168" cm="1">
        <f t="array" ref="D168" xml:space="preserve"> INDEX($B$1:$B$500,501-ROW(B168))</f>
        <v>10.25</v>
      </c>
    </row>
    <row r="169" spans="1:4">
      <c r="A169">
        <v>332</v>
      </c>
      <c r="B169">
        <v>9.7799999999999994</v>
      </c>
      <c r="C169">
        <v>169</v>
      </c>
      <c r="D169" cm="1">
        <f t="array" ref="D169" xml:space="preserve"> INDEX($B$1:$B$500,501-ROW(B169))</f>
        <v>9.86</v>
      </c>
    </row>
    <row r="170" spans="1:4">
      <c r="A170">
        <v>331</v>
      </c>
      <c r="B170">
        <v>11.19</v>
      </c>
      <c r="C170">
        <v>170</v>
      </c>
      <c r="D170" cm="1">
        <f t="array" ref="D170" xml:space="preserve"> INDEX($B$1:$B$500,501-ROW(B170))</f>
        <v>9.7100000000000009</v>
      </c>
    </row>
    <row r="171" spans="1:4">
      <c r="A171">
        <v>330</v>
      </c>
      <c r="B171">
        <v>10.43</v>
      </c>
      <c r="C171">
        <v>171</v>
      </c>
      <c r="D171" cm="1">
        <f t="array" ref="D171" xml:space="preserve"> INDEX($B$1:$B$500,501-ROW(B171))</f>
        <v>10.35</v>
      </c>
    </row>
    <row r="172" spans="1:4">
      <c r="A172">
        <v>329</v>
      </c>
      <c r="B172">
        <v>9.83</v>
      </c>
      <c r="C172">
        <v>172</v>
      </c>
      <c r="D172" cm="1">
        <f t="array" ref="D172" xml:space="preserve"> INDEX($B$1:$B$500,501-ROW(B172))</f>
        <v>10.26</v>
      </c>
    </row>
    <row r="173" spans="1:4">
      <c r="A173">
        <v>328</v>
      </c>
      <c r="B173">
        <v>9.73</v>
      </c>
      <c r="C173">
        <v>173</v>
      </c>
      <c r="D173" cm="1">
        <f t="array" ref="D173" xml:space="preserve"> INDEX($B$1:$B$500,501-ROW(B173))</f>
        <v>9.73</v>
      </c>
    </row>
    <row r="174" spans="1:4">
      <c r="A174">
        <v>327</v>
      </c>
      <c r="B174">
        <v>9.35</v>
      </c>
      <c r="C174">
        <v>174</v>
      </c>
      <c r="D174" cm="1">
        <f t="array" ref="D174" xml:space="preserve"> INDEX($B$1:$B$500,501-ROW(B174))</f>
        <v>9.7899999999999991</v>
      </c>
    </row>
    <row r="175" spans="1:4">
      <c r="A175">
        <v>326</v>
      </c>
      <c r="B175">
        <v>9.09</v>
      </c>
      <c r="C175">
        <v>175</v>
      </c>
      <c r="D175" cm="1">
        <f t="array" ref="D175" xml:space="preserve"> INDEX($B$1:$B$500,501-ROW(B175))</f>
        <v>9.35</v>
      </c>
    </row>
    <row r="176" spans="1:4">
      <c r="A176">
        <v>325</v>
      </c>
      <c r="B176">
        <v>9.93</v>
      </c>
      <c r="C176">
        <v>176</v>
      </c>
      <c r="D176" cm="1">
        <f t="array" ref="D176" xml:space="preserve"> INDEX($B$1:$B$500,501-ROW(B176))</f>
        <v>9.81</v>
      </c>
    </row>
    <row r="177" spans="1:4">
      <c r="A177">
        <v>324</v>
      </c>
      <c r="B177">
        <v>10.3</v>
      </c>
      <c r="C177">
        <v>177</v>
      </c>
      <c r="D177" cm="1">
        <f t="array" ref="D177" xml:space="preserve"> INDEX($B$1:$B$500,501-ROW(B177))</f>
        <v>10.23</v>
      </c>
    </row>
    <row r="178" spans="1:4">
      <c r="A178">
        <v>323</v>
      </c>
      <c r="B178">
        <v>10.1</v>
      </c>
      <c r="C178">
        <v>178</v>
      </c>
      <c r="D178" cm="1">
        <f t="array" ref="D178" xml:space="preserve"> INDEX($B$1:$B$500,501-ROW(B178))</f>
        <v>9.52</v>
      </c>
    </row>
    <row r="179" spans="1:4">
      <c r="A179">
        <v>322</v>
      </c>
      <c r="B179">
        <v>10.55</v>
      </c>
      <c r="C179">
        <v>179</v>
      </c>
      <c r="D179" cm="1">
        <f t="array" ref="D179" xml:space="preserve"> INDEX($B$1:$B$500,501-ROW(B179))</f>
        <v>9.99</v>
      </c>
    </row>
    <row r="180" spans="1:4">
      <c r="A180">
        <v>321</v>
      </c>
      <c r="B180">
        <v>11.11</v>
      </c>
      <c r="C180">
        <v>180</v>
      </c>
      <c r="D180" cm="1">
        <f t="array" ref="D180" xml:space="preserve"> INDEX($B$1:$B$500,501-ROW(B180))</f>
        <v>10.34</v>
      </c>
    </row>
    <row r="181" spans="1:4">
      <c r="A181">
        <v>320</v>
      </c>
      <c r="B181">
        <v>8.7200000000000006</v>
      </c>
      <c r="C181">
        <v>181</v>
      </c>
      <c r="D181" cm="1">
        <f t="array" ref="D181" xml:space="preserve"> INDEX($B$1:$B$500,501-ROW(B181))</f>
        <v>9.49</v>
      </c>
    </row>
    <row r="182" spans="1:4">
      <c r="A182">
        <v>319</v>
      </c>
      <c r="B182">
        <v>10.43</v>
      </c>
      <c r="C182">
        <v>182</v>
      </c>
      <c r="D182" cm="1">
        <f t="array" ref="D182" xml:space="preserve"> INDEX($B$1:$B$500,501-ROW(B182))</f>
        <v>9.9</v>
      </c>
    </row>
    <row r="183" spans="1:4">
      <c r="A183">
        <v>318</v>
      </c>
      <c r="B183">
        <v>10.5</v>
      </c>
      <c r="C183">
        <v>183</v>
      </c>
      <c r="D183" cm="1">
        <f t="array" ref="D183" xml:space="preserve"> INDEX($B$1:$B$500,501-ROW(B183))</f>
        <v>9.4</v>
      </c>
    </row>
    <row r="184" spans="1:4">
      <c r="A184">
        <v>317</v>
      </c>
      <c r="B184">
        <v>9.76</v>
      </c>
      <c r="C184">
        <v>184</v>
      </c>
      <c r="D184" cm="1">
        <f t="array" ref="D184" xml:space="preserve"> INDEX($B$1:$B$500,501-ROW(B184))</f>
        <v>10.18</v>
      </c>
    </row>
    <row r="185" spans="1:4">
      <c r="A185">
        <v>316</v>
      </c>
      <c r="B185">
        <v>9.64</v>
      </c>
      <c r="C185">
        <v>185</v>
      </c>
      <c r="D185" cm="1">
        <f t="array" ref="D185" xml:space="preserve"> INDEX($B$1:$B$500,501-ROW(B185))</f>
        <v>10.28</v>
      </c>
    </row>
    <row r="186" spans="1:4">
      <c r="A186">
        <v>315</v>
      </c>
      <c r="B186">
        <v>9.83</v>
      </c>
      <c r="C186">
        <v>186</v>
      </c>
      <c r="D186" cm="1">
        <f t="array" ref="D186" xml:space="preserve"> INDEX($B$1:$B$500,501-ROW(B186))</f>
        <v>10.14</v>
      </c>
    </row>
    <row r="187" spans="1:4">
      <c r="A187">
        <v>314</v>
      </c>
      <c r="B187">
        <v>10.220000000000001</v>
      </c>
      <c r="C187">
        <v>187</v>
      </c>
      <c r="D187" cm="1">
        <f t="array" ref="D187" xml:space="preserve"> INDEX($B$1:$B$500,501-ROW(B187))</f>
        <v>10.17</v>
      </c>
    </row>
    <row r="188" spans="1:4">
      <c r="A188">
        <v>313</v>
      </c>
      <c r="B188">
        <v>9.69</v>
      </c>
      <c r="C188">
        <v>188</v>
      </c>
      <c r="D188" cm="1">
        <f t="array" ref="D188" xml:space="preserve"> INDEX($B$1:$B$500,501-ROW(B188))</f>
        <v>9.7899999999999991</v>
      </c>
    </row>
    <row r="189" spans="1:4">
      <c r="A189">
        <v>312</v>
      </c>
      <c r="B189">
        <v>9.5</v>
      </c>
      <c r="C189">
        <v>189</v>
      </c>
      <c r="D189" cm="1">
        <f t="array" ref="D189" xml:space="preserve"> INDEX($B$1:$B$500,501-ROW(B189))</f>
        <v>10.210000000000001</v>
      </c>
    </row>
    <row r="190" spans="1:4">
      <c r="A190">
        <v>311</v>
      </c>
      <c r="B190">
        <v>9.81</v>
      </c>
      <c r="C190">
        <v>190</v>
      </c>
      <c r="D190" cm="1">
        <f t="array" ref="D190" xml:space="preserve"> INDEX($B$1:$B$500,501-ROW(B190))</f>
        <v>10.35</v>
      </c>
    </row>
    <row r="191" spans="1:4">
      <c r="A191">
        <v>310</v>
      </c>
      <c r="B191">
        <v>10.39</v>
      </c>
      <c r="C191">
        <v>191</v>
      </c>
      <c r="D191" cm="1">
        <f t="array" ref="D191" xml:space="preserve"> INDEX($B$1:$B$500,501-ROW(B191))</f>
        <v>9.6199999999999992</v>
      </c>
    </row>
    <row r="192" spans="1:4">
      <c r="A192">
        <v>309</v>
      </c>
      <c r="B192">
        <v>10.79</v>
      </c>
      <c r="C192">
        <v>192</v>
      </c>
      <c r="D192" cm="1">
        <f t="array" ref="D192" xml:space="preserve"> INDEX($B$1:$B$500,501-ROW(B192))</f>
        <v>9.57</v>
      </c>
    </row>
    <row r="193" spans="1:4">
      <c r="A193">
        <v>308</v>
      </c>
      <c r="B193">
        <v>10.8</v>
      </c>
      <c r="C193">
        <v>193</v>
      </c>
      <c r="D193" cm="1">
        <f t="array" ref="D193" xml:space="preserve"> INDEX($B$1:$B$500,501-ROW(B193))</f>
        <v>9.74</v>
      </c>
    </row>
    <row r="194" spans="1:4">
      <c r="A194">
        <v>307</v>
      </c>
      <c r="B194">
        <v>9.16</v>
      </c>
      <c r="C194">
        <v>194</v>
      </c>
      <c r="D194" cm="1">
        <f t="array" ref="D194" xml:space="preserve"> INDEX($B$1:$B$500,501-ROW(B194))</f>
        <v>9.8000000000000007</v>
      </c>
    </row>
    <row r="195" spans="1:4">
      <c r="A195">
        <v>306</v>
      </c>
      <c r="B195">
        <v>10.029999999999999</v>
      </c>
      <c r="C195">
        <v>195</v>
      </c>
      <c r="D195" cm="1">
        <f t="array" ref="D195" xml:space="preserve"> INDEX($B$1:$B$500,501-ROW(B195))</f>
        <v>10.19</v>
      </c>
    </row>
    <row r="196" spans="1:4">
      <c r="A196">
        <v>305</v>
      </c>
      <c r="B196">
        <v>9.85</v>
      </c>
      <c r="C196">
        <v>196</v>
      </c>
      <c r="D196" cm="1">
        <f t="array" ref="D196" xml:space="preserve"> INDEX($B$1:$B$500,501-ROW(B196))</f>
        <v>9.52</v>
      </c>
    </row>
    <row r="197" spans="1:4">
      <c r="A197">
        <v>304</v>
      </c>
      <c r="B197">
        <v>9.8000000000000007</v>
      </c>
      <c r="C197">
        <v>197</v>
      </c>
      <c r="D197" cm="1">
        <f t="array" ref="D197" xml:space="preserve"> INDEX($B$1:$B$500,501-ROW(B197))</f>
        <v>9.9700000000000006</v>
      </c>
    </row>
    <row r="198" spans="1:4">
      <c r="A198">
        <v>303</v>
      </c>
      <c r="B198">
        <v>8.89</v>
      </c>
      <c r="C198">
        <v>198</v>
      </c>
      <c r="D198" cm="1">
        <f t="array" ref="D198" xml:space="preserve"> INDEX($B$1:$B$500,501-ROW(B198))</f>
        <v>9.9700000000000006</v>
      </c>
    </row>
    <row r="199" spans="1:4">
      <c r="A199">
        <v>302</v>
      </c>
      <c r="B199">
        <v>9.14</v>
      </c>
      <c r="C199">
        <v>199</v>
      </c>
      <c r="D199" cm="1">
        <f t="array" ref="D199" xml:space="preserve"> INDEX($B$1:$B$500,501-ROW(B199))</f>
        <v>10.15</v>
      </c>
    </row>
    <row r="200" spans="1:4">
      <c r="A200">
        <v>301</v>
      </c>
      <c r="B200">
        <v>10.1</v>
      </c>
      <c r="C200">
        <v>200</v>
      </c>
      <c r="D200" cm="1">
        <f t="array" ref="D200" xml:space="preserve"> INDEX($B$1:$B$500,501-ROW(B200))</f>
        <v>9.9600000000000009</v>
      </c>
    </row>
    <row r="201" spans="1:4">
      <c r="A201">
        <v>300</v>
      </c>
      <c r="B201">
        <v>9.94</v>
      </c>
      <c r="C201">
        <v>201</v>
      </c>
      <c r="D201" cm="1">
        <f t="array" ref="D201" xml:space="preserve"> INDEX($B$1:$B$500,501-ROW(B201))</f>
        <v>10.19</v>
      </c>
    </row>
    <row r="202" spans="1:4">
      <c r="A202">
        <v>299</v>
      </c>
      <c r="B202">
        <v>10.28</v>
      </c>
      <c r="C202">
        <v>202</v>
      </c>
      <c r="D202" cm="1">
        <f t="array" ref="D202" xml:space="preserve"> INDEX($B$1:$B$500,501-ROW(B202))</f>
        <v>9.52</v>
      </c>
    </row>
    <row r="203" spans="1:4">
      <c r="A203">
        <v>298</v>
      </c>
      <c r="B203">
        <v>10.15</v>
      </c>
      <c r="C203">
        <v>203</v>
      </c>
      <c r="D203" cm="1">
        <f t="array" ref="D203" xml:space="preserve"> INDEX($B$1:$B$500,501-ROW(B203))</f>
        <v>10.63</v>
      </c>
    </row>
    <row r="204" spans="1:4">
      <c r="A204">
        <v>297</v>
      </c>
      <c r="B204">
        <v>10.15</v>
      </c>
      <c r="C204">
        <v>204</v>
      </c>
      <c r="D204" cm="1">
        <f t="array" ref="D204" xml:space="preserve"> INDEX($B$1:$B$500,501-ROW(B204))</f>
        <v>10.02</v>
      </c>
    </row>
    <row r="205" spans="1:4">
      <c r="A205">
        <v>296</v>
      </c>
      <c r="B205">
        <v>9.41</v>
      </c>
      <c r="C205">
        <v>205</v>
      </c>
      <c r="D205" cm="1">
        <f t="array" ref="D205" xml:space="preserve"> INDEX($B$1:$B$500,501-ROW(B205))</f>
        <v>10.1</v>
      </c>
    </row>
    <row r="206" spans="1:4">
      <c r="A206">
        <v>295</v>
      </c>
      <c r="B206">
        <v>10.039999999999999</v>
      </c>
      <c r="C206">
        <v>206</v>
      </c>
      <c r="D206" cm="1">
        <f t="array" ref="D206" xml:space="preserve"> INDEX($B$1:$B$500,501-ROW(B206))</f>
        <v>10.199999999999999</v>
      </c>
    </row>
    <row r="207" spans="1:4">
      <c r="A207">
        <v>294</v>
      </c>
      <c r="B207">
        <v>10.55</v>
      </c>
      <c r="C207">
        <v>207</v>
      </c>
      <c r="D207" cm="1">
        <f t="array" ref="D207" xml:space="preserve"> INDEX($B$1:$B$500,501-ROW(B207))</f>
        <v>9.4499999999999993</v>
      </c>
    </row>
    <row r="208" spans="1:4">
      <c r="A208">
        <v>293</v>
      </c>
      <c r="B208">
        <v>10.7</v>
      </c>
      <c r="C208">
        <v>208</v>
      </c>
      <c r="D208" cm="1">
        <f t="array" ref="D208" xml:space="preserve"> INDEX($B$1:$B$500,501-ROW(B208))</f>
        <v>10.3</v>
      </c>
    </row>
    <row r="209" spans="1:4">
      <c r="A209">
        <v>292</v>
      </c>
      <c r="B209">
        <v>9.9499999999999993</v>
      </c>
      <c r="C209">
        <v>209</v>
      </c>
      <c r="D209" cm="1">
        <f t="array" ref="D209" xml:space="preserve"> INDEX($B$1:$B$500,501-ROW(B209))</f>
        <v>9.39</v>
      </c>
    </row>
    <row r="210" spans="1:4">
      <c r="A210">
        <v>291</v>
      </c>
      <c r="B210">
        <v>9.49</v>
      </c>
      <c r="C210">
        <v>210</v>
      </c>
      <c r="D210" cm="1">
        <f t="array" ref="D210" xml:space="preserve"> INDEX($B$1:$B$500,501-ROW(B210))</f>
        <v>9.73</v>
      </c>
    </row>
    <row r="211" spans="1:4">
      <c r="A211">
        <v>290</v>
      </c>
      <c r="B211">
        <v>9.6300000000000008</v>
      </c>
      <c r="C211">
        <v>211</v>
      </c>
      <c r="D211" cm="1">
        <f t="array" ref="D211" xml:space="preserve"> INDEX($B$1:$B$500,501-ROW(B211))</f>
        <v>10.19</v>
      </c>
    </row>
    <row r="212" spans="1:4">
      <c r="A212">
        <v>289</v>
      </c>
      <c r="B212">
        <v>9.92</v>
      </c>
      <c r="C212">
        <v>212</v>
      </c>
      <c r="D212" cm="1">
        <f t="array" ref="D212" xml:space="preserve"> INDEX($B$1:$B$500,501-ROW(B212))</f>
        <v>9.67</v>
      </c>
    </row>
    <row r="213" spans="1:4">
      <c r="A213">
        <v>288</v>
      </c>
      <c r="B213">
        <v>10.119999999999999</v>
      </c>
      <c r="C213">
        <v>213</v>
      </c>
      <c r="D213" cm="1">
        <f t="array" ref="D213" xml:space="preserve"> INDEX($B$1:$B$500,501-ROW(B213))</f>
        <v>10.14</v>
      </c>
    </row>
    <row r="214" spans="1:4">
      <c r="A214">
        <v>287</v>
      </c>
      <c r="B214">
        <v>9.73</v>
      </c>
      <c r="C214">
        <v>214</v>
      </c>
      <c r="D214" cm="1">
        <f t="array" ref="D214" xml:space="preserve"> INDEX($B$1:$B$500,501-ROW(B214))</f>
        <v>10.51</v>
      </c>
    </row>
    <row r="215" spans="1:4">
      <c r="A215">
        <v>286</v>
      </c>
      <c r="B215">
        <v>9.82</v>
      </c>
      <c r="C215">
        <v>215</v>
      </c>
      <c r="D215" cm="1">
        <f t="array" ref="D215" xml:space="preserve"> INDEX($B$1:$B$500,501-ROW(B215))</f>
        <v>9.75</v>
      </c>
    </row>
    <row r="216" spans="1:4">
      <c r="A216">
        <v>285</v>
      </c>
      <c r="B216">
        <v>10.07</v>
      </c>
      <c r="C216">
        <v>216</v>
      </c>
      <c r="D216" cm="1">
        <f t="array" ref="D216" xml:space="preserve"> INDEX($B$1:$B$500,501-ROW(B216))</f>
        <v>9.94</v>
      </c>
    </row>
    <row r="217" spans="1:4">
      <c r="A217">
        <v>284</v>
      </c>
      <c r="B217">
        <v>9.93</v>
      </c>
      <c r="C217">
        <v>217</v>
      </c>
      <c r="D217" cm="1">
        <f t="array" ref="D217" xml:space="preserve"> INDEX($B$1:$B$500,501-ROW(B217))</f>
        <v>9.57</v>
      </c>
    </row>
    <row r="218" spans="1:4">
      <c r="A218">
        <v>283</v>
      </c>
      <c r="B218">
        <v>10.55</v>
      </c>
      <c r="C218">
        <v>218</v>
      </c>
      <c r="D218" cm="1">
        <f t="array" ref="D218" xml:space="preserve"> INDEX($B$1:$B$500,501-ROW(B218))</f>
        <v>10.24</v>
      </c>
    </row>
    <row r="219" spans="1:4">
      <c r="A219">
        <v>282</v>
      </c>
      <c r="B219">
        <v>9.65</v>
      </c>
      <c r="C219">
        <v>219</v>
      </c>
      <c r="D219" cm="1">
        <f t="array" ref="D219" xml:space="preserve"> INDEX($B$1:$B$500,501-ROW(B219))</f>
        <v>9.7100000000000009</v>
      </c>
    </row>
    <row r="220" spans="1:4">
      <c r="A220">
        <v>281</v>
      </c>
      <c r="B220">
        <v>10.28</v>
      </c>
      <c r="C220">
        <v>220</v>
      </c>
      <c r="D220" cm="1">
        <f t="array" ref="D220" xml:space="preserve"> INDEX($B$1:$B$500,501-ROW(B220))</f>
        <v>10.07</v>
      </c>
    </row>
    <row r="221" spans="1:4">
      <c r="A221">
        <v>280</v>
      </c>
      <c r="B221">
        <v>9.76</v>
      </c>
      <c r="C221">
        <v>221</v>
      </c>
      <c r="D221" cm="1">
        <f t="array" ref="D221" xml:space="preserve"> INDEX($B$1:$B$500,501-ROW(B221))</f>
        <v>10.29</v>
      </c>
    </row>
    <row r="222" spans="1:4">
      <c r="A222">
        <v>279</v>
      </c>
      <c r="B222">
        <v>9.43</v>
      </c>
      <c r="C222">
        <v>222</v>
      </c>
      <c r="D222" cm="1">
        <f t="array" ref="D222" xml:space="preserve"> INDEX($B$1:$B$500,501-ROW(B222))</f>
        <v>9.77</v>
      </c>
    </row>
    <row r="223" spans="1:4">
      <c r="A223">
        <v>278</v>
      </c>
      <c r="B223">
        <v>9.52</v>
      </c>
      <c r="C223">
        <v>223</v>
      </c>
      <c r="D223" cm="1">
        <f t="array" ref="D223" xml:space="preserve"> INDEX($B$1:$B$500,501-ROW(B223))</f>
        <v>9.56</v>
      </c>
    </row>
    <row r="224" spans="1:4">
      <c r="A224">
        <v>277</v>
      </c>
      <c r="B224">
        <v>9.7200000000000006</v>
      </c>
      <c r="C224">
        <v>224</v>
      </c>
      <c r="D224" cm="1">
        <f t="array" ref="D224" xml:space="preserve"> INDEX($B$1:$B$500,501-ROW(B224))</f>
        <v>9.98</v>
      </c>
    </row>
    <row r="225" spans="1:4">
      <c r="A225">
        <v>276</v>
      </c>
      <c r="B225">
        <v>9.8000000000000007</v>
      </c>
      <c r="C225">
        <v>225</v>
      </c>
      <c r="D225" cm="1">
        <f t="array" ref="D225" xml:space="preserve"> INDEX($B$1:$B$500,501-ROW(B225))</f>
        <v>9.76</v>
      </c>
    </row>
    <row r="226" spans="1:4">
      <c r="A226">
        <v>275</v>
      </c>
      <c r="B226">
        <v>9.58</v>
      </c>
      <c r="C226">
        <v>226</v>
      </c>
      <c r="D226" cm="1">
        <f t="array" ref="D226" xml:space="preserve"> INDEX($B$1:$B$500,501-ROW(B226))</f>
        <v>10.82</v>
      </c>
    </row>
    <row r="227" spans="1:4">
      <c r="A227">
        <v>274</v>
      </c>
      <c r="B227">
        <v>9.56</v>
      </c>
      <c r="C227">
        <v>227</v>
      </c>
      <c r="D227" cm="1">
        <f t="array" ref="D227" xml:space="preserve"> INDEX($B$1:$B$500,501-ROW(B227))</f>
        <v>9.36</v>
      </c>
    </row>
    <row r="228" spans="1:4">
      <c r="A228">
        <v>273</v>
      </c>
      <c r="B228">
        <v>10.199999999999999</v>
      </c>
      <c r="C228">
        <v>228</v>
      </c>
      <c r="D228" cm="1">
        <f t="array" ref="D228" xml:space="preserve"> INDEX($B$1:$B$500,501-ROW(B228))</f>
        <v>9.5299999999999994</v>
      </c>
    </row>
    <row r="229" spans="1:4">
      <c r="A229">
        <v>272</v>
      </c>
      <c r="B229">
        <v>10.59</v>
      </c>
      <c r="C229">
        <v>229</v>
      </c>
      <c r="D229" cm="1">
        <f t="array" ref="D229" xml:space="preserve"> INDEX($B$1:$B$500,501-ROW(B229))</f>
        <v>10.06</v>
      </c>
    </row>
    <row r="230" spans="1:4">
      <c r="A230">
        <v>271</v>
      </c>
      <c r="B230">
        <v>10.73</v>
      </c>
      <c r="C230">
        <v>230</v>
      </c>
      <c r="D230" cm="1">
        <f t="array" ref="D230" xml:space="preserve"> INDEX($B$1:$B$500,501-ROW(B230))</f>
        <v>10.26</v>
      </c>
    </row>
    <row r="231" spans="1:4">
      <c r="A231">
        <v>270</v>
      </c>
      <c r="B231">
        <v>10.36</v>
      </c>
      <c r="C231">
        <v>231</v>
      </c>
      <c r="D231" cm="1">
        <f t="array" ref="D231" xml:space="preserve"> INDEX($B$1:$B$500,501-ROW(B231))</f>
        <v>9.89</v>
      </c>
    </row>
    <row r="232" spans="1:4">
      <c r="A232">
        <v>269</v>
      </c>
      <c r="B232">
        <v>10.09</v>
      </c>
      <c r="C232">
        <v>232</v>
      </c>
      <c r="D232" cm="1">
        <f t="array" ref="D232" xml:space="preserve"> INDEX($B$1:$B$500,501-ROW(B232))</f>
        <v>9.0399999999999991</v>
      </c>
    </row>
    <row r="233" spans="1:4">
      <c r="A233">
        <v>268</v>
      </c>
      <c r="B233">
        <v>10.07</v>
      </c>
      <c r="C233">
        <v>233</v>
      </c>
      <c r="D233" cm="1">
        <f t="array" ref="D233" xml:space="preserve"> INDEX($B$1:$B$500,501-ROW(B233))</f>
        <v>9.7899999999999991</v>
      </c>
    </row>
    <row r="234" spans="1:4">
      <c r="A234">
        <v>267</v>
      </c>
      <c r="B234">
        <v>9.5500000000000007</v>
      </c>
      <c r="C234">
        <v>234</v>
      </c>
      <c r="D234" cm="1">
        <f t="array" ref="D234" xml:space="preserve"> INDEX($B$1:$B$500,501-ROW(B234))</f>
        <v>10.36</v>
      </c>
    </row>
    <row r="235" spans="1:4">
      <c r="A235">
        <v>266</v>
      </c>
      <c r="B235">
        <v>9.5500000000000007</v>
      </c>
      <c r="C235">
        <v>235</v>
      </c>
      <c r="D235" cm="1">
        <f t="array" ref="D235" xml:space="preserve"> INDEX($B$1:$B$500,501-ROW(B235))</f>
        <v>9.8800000000000008</v>
      </c>
    </row>
    <row r="236" spans="1:4">
      <c r="A236">
        <v>265</v>
      </c>
      <c r="B236">
        <v>9.92</v>
      </c>
      <c r="C236">
        <v>236</v>
      </c>
      <c r="D236" cm="1">
        <f t="array" ref="D236" xml:space="preserve"> INDEX($B$1:$B$500,501-ROW(B236))</f>
        <v>10.56</v>
      </c>
    </row>
    <row r="237" spans="1:4">
      <c r="A237">
        <v>264</v>
      </c>
      <c r="B237">
        <v>10.61</v>
      </c>
      <c r="C237">
        <v>237</v>
      </c>
      <c r="D237" cm="1">
        <f t="array" ref="D237" xml:space="preserve"> INDEX($B$1:$B$500,501-ROW(B237))</f>
        <v>10.73</v>
      </c>
    </row>
    <row r="238" spans="1:4">
      <c r="A238">
        <v>263</v>
      </c>
      <c r="B238">
        <v>10.19</v>
      </c>
      <c r="C238">
        <v>238</v>
      </c>
      <c r="D238" cm="1">
        <f t="array" ref="D238" xml:space="preserve"> INDEX($B$1:$B$500,501-ROW(B238))</f>
        <v>10.029999999999999</v>
      </c>
    </row>
    <row r="239" spans="1:4">
      <c r="A239">
        <v>262</v>
      </c>
      <c r="B239">
        <v>9.83</v>
      </c>
      <c r="C239">
        <v>239</v>
      </c>
      <c r="D239" cm="1">
        <f t="array" ref="D239" xml:space="preserve"> INDEX($B$1:$B$500,501-ROW(B239))</f>
        <v>10.1</v>
      </c>
    </row>
    <row r="240" spans="1:4">
      <c r="A240">
        <v>261</v>
      </c>
      <c r="B240">
        <v>10.87</v>
      </c>
      <c r="C240">
        <v>240</v>
      </c>
      <c r="D240" cm="1">
        <f t="array" ref="D240" xml:space="preserve"> INDEX($B$1:$B$500,501-ROW(B240))</f>
        <v>10.17</v>
      </c>
    </row>
    <row r="241" spans="1:4">
      <c r="A241">
        <v>260</v>
      </c>
      <c r="B241">
        <v>9.67</v>
      </c>
      <c r="C241">
        <v>241</v>
      </c>
      <c r="D241" cm="1">
        <f t="array" ref="D241" xml:space="preserve"> INDEX($B$1:$B$500,501-ROW(B241))</f>
        <v>8.9700000000000006</v>
      </c>
    </row>
    <row r="242" spans="1:4">
      <c r="A242">
        <v>259</v>
      </c>
      <c r="B242">
        <v>9.81</v>
      </c>
      <c r="C242">
        <v>242</v>
      </c>
      <c r="D242" cm="1">
        <f t="array" ref="D242" xml:space="preserve"> INDEX($B$1:$B$500,501-ROW(B242))</f>
        <v>10.24</v>
      </c>
    </row>
    <row r="243" spans="1:4">
      <c r="A243">
        <v>258</v>
      </c>
      <c r="B243">
        <v>9.7899999999999991</v>
      </c>
      <c r="C243">
        <v>243</v>
      </c>
      <c r="D243" cm="1">
        <f t="array" ref="D243" xml:space="preserve"> INDEX($B$1:$B$500,501-ROW(B243))</f>
        <v>9.48</v>
      </c>
    </row>
    <row r="244" spans="1:4">
      <c r="A244">
        <v>257</v>
      </c>
      <c r="B244">
        <v>10.11</v>
      </c>
      <c r="C244">
        <v>244</v>
      </c>
      <c r="D244" cm="1">
        <f t="array" ref="D244" xml:space="preserve"> INDEX($B$1:$B$500,501-ROW(B244))</f>
        <v>10.35</v>
      </c>
    </row>
    <row r="245" spans="1:4">
      <c r="A245">
        <v>256</v>
      </c>
      <c r="B245">
        <v>10.38</v>
      </c>
      <c r="C245">
        <v>245</v>
      </c>
      <c r="D245" cm="1">
        <f t="array" ref="D245" xml:space="preserve"> INDEX($B$1:$B$500,501-ROW(B245))</f>
        <v>9.91</v>
      </c>
    </row>
    <row r="246" spans="1:4">
      <c r="A246">
        <v>255</v>
      </c>
      <c r="B246">
        <v>10.45</v>
      </c>
      <c r="C246">
        <v>246</v>
      </c>
      <c r="D246" cm="1">
        <f t="array" ref="D246" xml:space="preserve"> INDEX($B$1:$B$500,501-ROW(B246))</f>
        <v>9.73</v>
      </c>
    </row>
    <row r="247" spans="1:4">
      <c r="A247">
        <v>254</v>
      </c>
      <c r="B247">
        <v>10</v>
      </c>
      <c r="C247">
        <v>247</v>
      </c>
      <c r="D247" cm="1">
        <f t="array" ref="D247" xml:space="preserve"> INDEX($B$1:$B$500,501-ROW(B247))</f>
        <v>10.119999999999999</v>
      </c>
    </row>
    <row r="248" spans="1:4">
      <c r="A248">
        <v>253</v>
      </c>
      <c r="B248">
        <v>10.16</v>
      </c>
      <c r="C248">
        <v>248</v>
      </c>
      <c r="D248" cm="1">
        <f t="array" ref="D248" xml:space="preserve"> INDEX($B$1:$B$500,501-ROW(B248))</f>
        <v>10.82</v>
      </c>
    </row>
    <row r="249" spans="1:4">
      <c r="A249">
        <v>252</v>
      </c>
      <c r="B249">
        <v>9.42</v>
      </c>
      <c r="C249">
        <v>249</v>
      </c>
      <c r="D249" cm="1">
        <f t="array" ref="D249" xml:space="preserve"> INDEX($B$1:$B$500,501-ROW(B249))</f>
        <v>10.41</v>
      </c>
    </row>
    <row r="250" spans="1:4">
      <c r="A250">
        <v>251</v>
      </c>
      <c r="B250">
        <v>10.07</v>
      </c>
      <c r="C250">
        <v>250</v>
      </c>
      <c r="D250" cm="1">
        <f t="array" ref="D250" xml:space="preserve"> INDEX($B$1:$B$500,501-ROW(B250))</f>
        <v>9.9499999999999993</v>
      </c>
    </row>
    <row r="251" spans="1:4">
      <c r="A251">
        <v>250</v>
      </c>
      <c r="B251">
        <v>9.9499999999999993</v>
      </c>
      <c r="C251">
        <v>251</v>
      </c>
      <c r="D251" cm="1">
        <f t="array" ref="D251" xml:space="preserve"> INDEX($B$1:$B$500,501-ROW(B251))</f>
        <v>10.07</v>
      </c>
    </row>
    <row r="252" spans="1:4">
      <c r="A252">
        <v>249</v>
      </c>
      <c r="B252">
        <v>10.41</v>
      </c>
      <c r="C252">
        <v>252</v>
      </c>
      <c r="D252" cm="1">
        <f t="array" ref="D252" xml:space="preserve"> INDEX($B$1:$B$500,501-ROW(B252))</f>
        <v>9.42</v>
      </c>
    </row>
    <row r="253" spans="1:4">
      <c r="A253">
        <v>248</v>
      </c>
      <c r="B253">
        <v>10.82</v>
      </c>
      <c r="C253">
        <v>253</v>
      </c>
      <c r="D253" cm="1">
        <f t="array" ref="D253" xml:space="preserve"> INDEX($B$1:$B$500,501-ROW(B253))</f>
        <v>10.16</v>
      </c>
    </row>
    <row r="254" spans="1:4">
      <c r="A254">
        <v>247</v>
      </c>
      <c r="B254">
        <v>10.119999999999999</v>
      </c>
      <c r="C254">
        <v>254</v>
      </c>
      <c r="D254" cm="1">
        <f t="array" ref="D254" xml:space="preserve"> INDEX($B$1:$B$500,501-ROW(B254))</f>
        <v>10</v>
      </c>
    </row>
    <row r="255" spans="1:4">
      <c r="A255">
        <v>246</v>
      </c>
      <c r="B255">
        <v>9.73</v>
      </c>
      <c r="C255">
        <v>255</v>
      </c>
      <c r="D255" cm="1">
        <f t="array" ref="D255" xml:space="preserve"> INDEX($B$1:$B$500,501-ROW(B255))</f>
        <v>10.45</v>
      </c>
    </row>
    <row r="256" spans="1:4">
      <c r="A256">
        <v>245</v>
      </c>
      <c r="B256">
        <v>9.91</v>
      </c>
      <c r="C256">
        <v>256</v>
      </c>
      <c r="D256" cm="1">
        <f t="array" ref="D256" xml:space="preserve"> INDEX($B$1:$B$500,501-ROW(B256))</f>
        <v>10.38</v>
      </c>
    </row>
    <row r="257" spans="1:4">
      <c r="A257">
        <v>244</v>
      </c>
      <c r="B257">
        <v>10.35</v>
      </c>
      <c r="C257">
        <v>257</v>
      </c>
      <c r="D257" cm="1">
        <f t="array" ref="D257" xml:space="preserve"> INDEX($B$1:$B$500,501-ROW(B257))</f>
        <v>10.11</v>
      </c>
    </row>
    <row r="258" spans="1:4">
      <c r="A258">
        <v>243</v>
      </c>
      <c r="B258">
        <v>9.48</v>
      </c>
      <c r="C258">
        <v>258</v>
      </c>
      <c r="D258" cm="1">
        <f t="array" ref="D258" xml:space="preserve"> INDEX($B$1:$B$500,501-ROW(B258))</f>
        <v>9.7899999999999991</v>
      </c>
    </row>
    <row r="259" spans="1:4">
      <c r="A259">
        <v>242</v>
      </c>
      <c r="B259">
        <v>10.24</v>
      </c>
      <c r="C259">
        <v>259</v>
      </c>
      <c r="D259" cm="1">
        <f t="array" ref="D259" xml:space="preserve"> INDEX($B$1:$B$500,501-ROW(B259))</f>
        <v>9.81</v>
      </c>
    </row>
    <row r="260" spans="1:4">
      <c r="A260">
        <v>241</v>
      </c>
      <c r="B260">
        <v>8.9700000000000006</v>
      </c>
      <c r="C260">
        <v>260</v>
      </c>
      <c r="D260" cm="1">
        <f t="array" ref="D260" xml:space="preserve"> INDEX($B$1:$B$500,501-ROW(B260))</f>
        <v>9.67</v>
      </c>
    </row>
    <row r="261" spans="1:4">
      <c r="A261">
        <v>240</v>
      </c>
      <c r="B261">
        <v>10.17</v>
      </c>
      <c r="C261">
        <v>261</v>
      </c>
      <c r="D261" cm="1">
        <f t="array" ref="D261" xml:space="preserve"> INDEX($B$1:$B$500,501-ROW(B261))</f>
        <v>10.87</v>
      </c>
    </row>
    <row r="262" spans="1:4">
      <c r="A262">
        <v>239</v>
      </c>
      <c r="B262">
        <v>10.1</v>
      </c>
      <c r="C262">
        <v>262</v>
      </c>
      <c r="D262" cm="1">
        <f t="array" ref="D262" xml:space="preserve"> INDEX($B$1:$B$500,501-ROW(B262))</f>
        <v>9.83</v>
      </c>
    </row>
    <row r="263" spans="1:4">
      <c r="A263">
        <v>238</v>
      </c>
      <c r="B263">
        <v>10.029999999999999</v>
      </c>
      <c r="C263">
        <v>263</v>
      </c>
      <c r="D263" cm="1">
        <f t="array" ref="D263" xml:space="preserve"> INDEX($B$1:$B$500,501-ROW(B263))</f>
        <v>10.19</v>
      </c>
    </row>
    <row r="264" spans="1:4">
      <c r="A264">
        <v>237</v>
      </c>
      <c r="B264">
        <v>10.73</v>
      </c>
      <c r="C264">
        <v>264</v>
      </c>
      <c r="D264" cm="1">
        <f t="array" ref="D264" xml:space="preserve"> INDEX($B$1:$B$500,501-ROW(B264))</f>
        <v>10.61</v>
      </c>
    </row>
    <row r="265" spans="1:4">
      <c r="A265">
        <v>236</v>
      </c>
      <c r="B265">
        <v>10.56</v>
      </c>
      <c r="C265">
        <v>265</v>
      </c>
      <c r="D265" cm="1">
        <f t="array" ref="D265" xml:space="preserve"> INDEX($B$1:$B$500,501-ROW(B265))</f>
        <v>9.92</v>
      </c>
    </row>
    <row r="266" spans="1:4">
      <c r="A266">
        <v>235</v>
      </c>
      <c r="B266">
        <v>9.8800000000000008</v>
      </c>
      <c r="C266">
        <v>266</v>
      </c>
      <c r="D266" cm="1">
        <f t="array" ref="D266" xml:space="preserve"> INDEX($B$1:$B$500,501-ROW(B266))</f>
        <v>9.5500000000000007</v>
      </c>
    </row>
    <row r="267" spans="1:4">
      <c r="A267">
        <v>234</v>
      </c>
      <c r="B267">
        <v>10.36</v>
      </c>
      <c r="C267">
        <v>267</v>
      </c>
      <c r="D267" cm="1">
        <f t="array" ref="D267" xml:space="preserve"> INDEX($B$1:$B$500,501-ROW(B267))</f>
        <v>9.5500000000000007</v>
      </c>
    </row>
    <row r="268" spans="1:4">
      <c r="A268">
        <v>233</v>
      </c>
      <c r="B268">
        <v>9.7899999999999991</v>
      </c>
      <c r="C268">
        <v>268</v>
      </c>
      <c r="D268" cm="1">
        <f t="array" ref="D268" xml:space="preserve"> INDEX($B$1:$B$500,501-ROW(B268))</f>
        <v>10.07</v>
      </c>
    </row>
    <row r="269" spans="1:4">
      <c r="A269">
        <v>232</v>
      </c>
      <c r="B269">
        <v>9.0399999999999991</v>
      </c>
      <c r="C269">
        <v>269</v>
      </c>
      <c r="D269" cm="1">
        <f t="array" ref="D269" xml:space="preserve"> INDEX($B$1:$B$500,501-ROW(B269))</f>
        <v>10.09</v>
      </c>
    </row>
    <row r="270" spans="1:4">
      <c r="A270">
        <v>231</v>
      </c>
      <c r="B270">
        <v>9.89</v>
      </c>
      <c r="C270">
        <v>270</v>
      </c>
      <c r="D270" cm="1">
        <f t="array" ref="D270" xml:space="preserve"> INDEX($B$1:$B$500,501-ROW(B270))</f>
        <v>10.36</v>
      </c>
    </row>
    <row r="271" spans="1:4">
      <c r="A271">
        <v>230</v>
      </c>
      <c r="B271">
        <v>10.26</v>
      </c>
      <c r="C271">
        <v>271</v>
      </c>
      <c r="D271" cm="1">
        <f t="array" ref="D271" xml:space="preserve"> INDEX($B$1:$B$500,501-ROW(B271))</f>
        <v>10.73</v>
      </c>
    </row>
    <row r="272" spans="1:4">
      <c r="A272">
        <v>229</v>
      </c>
      <c r="B272">
        <v>10.06</v>
      </c>
      <c r="C272">
        <v>272</v>
      </c>
      <c r="D272" cm="1">
        <f t="array" ref="D272" xml:space="preserve"> INDEX($B$1:$B$500,501-ROW(B272))</f>
        <v>10.59</v>
      </c>
    </row>
    <row r="273" spans="1:4">
      <c r="A273">
        <v>228</v>
      </c>
      <c r="B273">
        <v>9.5299999999999994</v>
      </c>
      <c r="C273">
        <v>273</v>
      </c>
      <c r="D273" cm="1">
        <f t="array" ref="D273" xml:space="preserve"> INDEX($B$1:$B$500,501-ROW(B273))</f>
        <v>10.199999999999999</v>
      </c>
    </row>
    <row r="274" spans="1:4">
      <c r="A274">
        <v>227</v>
      </c>
      <c r="B274">
        <v>9.36</v>
      </c>
      <c r="C274">
        <v>274</v>
      </c>
      <c r="D274" cm="1">
        <f t="array" ref="D274" xml:space="preserve"> INDEX($B$1:$B$500,501-ROW(B274))</f>
        <v>9.56</v>
      </c>
    </row>
    <row r="275" spans="1:4">
      <c r="A275">
        <v>226</v>
      </c>
      <c r="B275">
        <v>10.82</v>
      </c>
      <c r="C275">
        <v>275</v>
      </c>
      <c r="D275" cm="1">
        <f t="array" ref="D275" xml:space="preserve"> INDEX($B$1:$B$500,501-ROW(B275))</f>
        <v>9.58</v>
      </c>
    </row>
    <row r="276" spans="1:4">
      <c r="A276">
        <v>225</v>
      </c>
      <c r="B276">
        <v>9.76</v>
      </c>
      <c r="C276">
        <v>276</v>
      </c>
      <c r="D276" cm="1">
        <f t="array" ref="D276" xml:space="preserve"> INDEX($B$1:$B$500,501-ROW(B276))</f>
        <v>9.8000000000000007</v>
      </c>
    </row>
    <row r="277" spans="1:4">
      <c r="A277">
        <v>224</v>
      </c>
      <c r="B277">
        <v>9.98</v>
      </c>
      <c r="C277">
        <v>277</v>
      </c>
      <c r="D277" cm="1">
        <f t="array" ref="D277" xml:space="preserve"> INDEX($B$1:$B$500,501-ROW(B277))</f>
        <v>9.7200000000000006</v>
      </c>
    </row>
    <row r="278" spans="1:4">
      <c r="A278">
        <v>223</v>
      </c>
      <c r="B278">
        <v>9.56</v>
      </c>
      <c r="C278">
        <v>278</v>
      </c>
      <c r="D278" cm="1">
        <f t="array" ref="D278" xml:space="preserve"> INDEX($B$1:$B$500,501-ROW(B278))</f>
        <v>9.52</v>
      </c>
    </row>
    <row r="279" spans="1:4">
      <c r="A279">
        <v>222</v>
      </c>
      <c r="B279">
        <v>9.77</v>
      </c>
      <c r="C279">
        <v>279</v>
      </c>
      <c r="D279" cm="1">
        <f t="array" ref="D279" xml:space="preserve"> INDEX($B$1:$B$500,501-ROW(B279))</f>
        <v>9.43</v>
      </c>
    </row>
    <row r="280" spans="1:4">
      <c r="A280">
        <v>221</v>
      </c>
      <c r="B280">
        <v>10.29</v>
      </c>
      <c r="C280">
        <v>280</v>
      </c>
      <c r="D280" cm="1">
        <f t="array" ref="D280" xml:space="preserve"> INDEX($B$1:$B$500,501-ROW(B280))</f>
        <v>9.76</v>
      </c>
    </row>
    <row r="281" spans="1:4">
      <c r="A281">
        <v>220</v>
      </c>
      <c r="B281">
        <v>10.07</v>
      </c>
      <c r="C281">
        <v>281</v>
      </c>
      <c r="D281" cm="1">
        <f t="array" ref="D281" xml:space="preserve"> INDEX($B$1:$B$500,501-ROW(B281))</f>
        <v>10.28</v>
      </c>
    </row>
    <row r="282" spans="1:4">
      <c r="A282">
        <v>219</v>
      </c>
      <c r="B282">
        <v>9.7100000000000009</v>
      </c>
      <c r="C282">
        <v>282</v>
      </c>
      <c r="D282" cm="1">
        <f t="array" ref="D282" xml:space="preserve"> INDEX($B$1:$B$500,501-ROW(B282))</f>
        <v>9.65</v>
      </c>
    </row>
    <row r="283" spans="1:4">
      <c r="A283">
        <v>218</v>
      </c>
      <c r="B283">
        <v>10.24</v>
      </c>
      <c r="C283">
        <v>283</v>
      </c>
      <c r="D283" cm="1">
        <f t="array" ref="D283" xml:space="preserve"> INDEX($B$1:$B$500,501-ROW(B283))</f>
        <v>10.55</v>
      </c>
    </row>
    <row r="284" spans="1:4">
      <c r="A284">
        <v>217</v>
      </c>
      <c r="B284">
        <v>9.57</v>
      </c>
      <c r="C284">
        <v>284</v>
      </c>
      <c r="D284" cm="1">
        <f t="array" ref="D284" xml:space="preserve"> INDEX($B$1:$B$500,501-ROW(B284))</f>
        <v>9.93</v>
      </c>
    </row>
    <row r="285" spans="1:4">
      <c r="A285">
        <v>216</v>
      </c>
      <c r="B285">
        <v>9.94</v>
      </c>
      <c r="C285">
        <v>285</v>
      </c>
      <c r="D285" cm="1">
        <f t="array" ref="D285" xml:space="preserve"> INDEX($B$1:$B$500,501-ROW(B285))</f>
        <v>10.07</v>
      </c>
    </row>
    <row r="286" spans="1:4">
      <c r="A286">
        <v>215</v>
      </c>
      <c r="B286">
        <v>9.75</v>
      </c>
      <c r="C286">
        <v>286</v>
      </c>
      <c r="D286" cm="1">
        <f t="array" ref="D286" xml:space="preserve"> INDEX($B$1:$B$500,501-ROW(B286))</f>
        <v>9.82</v>
      </c>
    </row>
    <row r="287" spans="1:4">
      <c r="A287">
        <v>214</v>
      </c>
      <c r="B287">
        <v>10.51</v>
      </c>
      <c r="C287">
        <v>287</v>
      </c>
      <c r="D287" cm="1">
        <f t="array" ref="D287" xml:space="preserve"> INDEX($B$1:$B$500,501-ROW(B287))</f>
        <v>9.73</v>
      </c>
    </row>
    <row r="288" spans="1:4">
      <c r="A288">
        <v>213</v>
      </c>
      <c r="B288">
        <v>10.14</v>
      </c>
      <c r="C288">
        <v>288</v>
      </c>
      <c r="D288" cm="1">
        <f t="array" ref="D288" xml:space="preserve"> INDEX($B$1:$B$500,501-ROW(B288))</f>
        <v>10.119999999999999</v>
      </c>
    </row>
    <row r="289" spans="1:4">
      <c r="A289">
        <v>212</v>
      </c>
      <c r="B289">
        <v>9.67</v>
      </c>
      <c r="C289">
        <v>289</v>
      </c>
      <c r="D289" cm="1">
        <f t="array" ref="D289" xml:space="preserve"> INDEX($B$1:$B$500,501-ROW(B289))</f>
        <v>9.92</v>
      </c>
    </row>
    <row r="290" spans="1:4">
      <c r="A290">
        <v>211</v>
      </c>
      <c r="B290">
        <v>10.19</v>
      </c>
      <c r="C290">
        <v>290</v>
      </c>
      <c r="D290" cm="1">
        <f t="array" ref="D290" xml:space="preserve"> INDEX($B$1:$B$500,501-ROW(B290))</f>
        <v>9.6300000000000008</v>
      </c>
    </row>
    <row r="291" spans="1:4">
      <c r="A291">
        <v>210</v>
      </c>
      <c r="B291">
        <v>9.73</v>
      </c>
      <c r="C291">
        <v>291</v>
      </c>
      <c r="D291" cm="1">
        <f t="array" ref="D291" xml:space="preserve"> INDEX($B$1:$B$500,501-ROW(B291))</f>
        <v>9.49</v>
      </c>
    </row>
    <row r="292" spans="1:4">
      <c r="A292">
        <v>209</v>
      </c>
      <c r="B292">
        <v>9.39</v>
      </c>
      <c r="C292">
        <v>292</v>
      </c>
      <c r="D292" cm="1">
        <f t="array" ref="D292" xml:space="preserve"> INDEX($B$1:$B$500,501-ROW(B292))</f>
        <v>9.9499999999999993</v>
      </c>
    </row>
    <row r="293" spans="1:4">
      <c r="A293">
        <v>208</v>
      </c>
      <c r="B293">
        <v>10.3</v>
      </c>
      <c r="C293">
        <v>293</v>
      </c>
      <c r="D293" cm="1">
        <f t="array" ref="D293" xml:space="preserve"> INDEX($B$1:$B$500,501-ROW(B293))</f>
        <v>10.7</v>
      </c>
    </row>
    <row r="294" spans="1:4">
      <c r="A294">
        <v>207</v>
      </c>
      <c r="B294">
        <v>9.4499999999999993</v>
      </c>
      <c r="C294">
        <v>294</v>
      </c>
      <c r="D294" cm="1">
        <f t="array" ref="D294" xml:space="preserve"> INDEX($B$1:$B$500,501-ROW(B294))</f>
        <v>10.55</v>
      </c>
    </row>
    <row r="295" spans="1:4">
      <c r="A295">
        <v>206</v>
      </c>
      <c r="B295">
        <v>10.199999999999999</v>
      </c>
      <c r="C295">
        <v>295</v>
      </c>
      <c r="D295" cm="1">
        <f t="array" ref="D295" xml:space="preserve"> INDEX($B$1:$B$500,501-ROW(B295))</f>
        <v>10.039999999999999</v>
      </c>
    </row>
    <row r="296" spans="1:4">
      <c r="A296">
        <v>205</v>
      </c>
      <c r="B296">
        <v>10.1</v>
      </c>
      <c r="C296">
        <v>296</v>
      </c>
      <c r="D296" cm="1">
        <f t="array" ref="D296" xml:space="preserve"> INDEX($B$1:$B$500,501-ROW(B296))</f>
        <v>9.41</v>
      </c>
    </row>
    <row r="297" spans="1:4">
      <c r="A297">
        <v>204</v>
      </c>
      <c r="B297">
        <v>10.02</v>
      </c>
      <c r="C297">
        <v>297</v>
      </c>
      <c r="D297" cm="1">
        <f t="array" ref="D297" xml:space="preserve"> INDEX($B$1:$B$500,501-ROW(B297))</f>
        <v>10.15</v>
      </c>
    </row>
    <row r="298" spans="1:4">
      <c r="A298">
        <v>203</v>
      </c>
      <c r="B298">
        <v>10.63</v>
      </c>
      <c r="C298">
        <v>298</v>
      </c>
      <c r="D298" cm="1">
        <f t="array" ref="D298" xml:space="preserve"> INDEX($B$1:$B$500,501-ROW(B298))</f>
        <v>10.15</v>
      </c>
    </row>
    <row r="299" spans="1:4">
      <c r="A299">
        <v>202</v>
      </c>
      <c r="B299">
        <v>9.52</v>
      </c>
      <c r="C299">
        <v>299</v>
      </c>
      <c r="D299" cm="1">
        <f t="array" ref="D299" xml:space="preserve"> INDEX($B$1:$B$500,501-ROW(B299))</f>
        <v>10.28</v>
      </c>
    </row>
    <row r="300" spans="1:4">
      <c r="A300">
        <v>201</v>
      </c>
      <c r="B300">
        <v>10.19</v>
      </c>
      <c r="C300">
        <v>300</v>
      </c>
      <c r="D300" cm="1">
        <f t="array" ref="D300" xml:space="preserve"> INDEX($B$1:$B$500,501-ROW(B300))</f>
        <v>9.94</v>
      </c>
    </row>
    <row r="301" spans="1:4">
      <c r="A301">
        <v>200</v>
      </c>
      <c r="B301">
        <v>9.9600000000000009</v>
      </c>
      <c r="C301">
        <v>301</v>
      </c>
      <c r="D301" cm="1">
        <f t="array" ref="D301" xml:space="preserve"> INDEX($B$1:$B$500,501-ROW(B301))</f>
        <v>10.1</v>
      </c>
    </row>
    <row r="302" spans="1:4">
      <c r="A302">
        <v>199</v>
      </c>
      <c r="B302">
        <v>10.15</v>
      </c>
      <c r="C302">
        <v>302</v>
      </c>
      <c r="D302" cm="1">
        <f t="array" ref="D302" xml:space="preserve"> INDEX($B$1:$B$500,501-ROW(B302))</f>
        <v>9.14</v>
      </c>
    </row>
    <row r="303" spans="1:4">
      <c r="A303">
        <v>198</v>
      </c>
      <c r="B303">
        <v>9.9700000000000006</v>
      </c>
      <c r="C303">
        <v>303</v>
      </c>
      <c r="D303" cm="1">
        <f t="array" ref="D303" xml:space="preserve"> INDEX($B$1:$B$500,501-ROW(B303))</f>
        <v>8.89</v>
      </c>
    </row>
    <row r="304" spans="1:4">
      <c r="A304">
        <v>197</v>
      </c>
      <c r="B304">
        <v>9.9700000000000006</v>
      </c>
      <c r="C304">
        <v>304</v>
      </c>
      <c r="D304" cm="1">
        <f t="array" ref="D304" xml:space="preserve"> INDEX($B$1:$B$500,501-ROW(B304))</f>
        <v>9.8000000000000007</v>
      </c>
    </row>
    <row r="305" spans="1:4">
      <c r="A305">
        <v>196</v>
      </c>
      <c r="B305">
        <v>9.52</v>
      </c>
      <c r="C305">
        <v>305</v>
      </c>
      <c r="D305" cm="1">
        <f t="array" ref="D305" xml:space="preserve"> INDEX($B$1:$B$500,501-ROW(B305))</f>
        <v>9.85</v>
      </c>
    </row>
    <row r="306" spans="1:4">
      <c r="A306">
        <v>195</v>
      </c>
      <c r="B306">
        <v>10.19</v>
      </c>
      <c r="C306">
        <v>306</v>
      </c>
      <c r="D306" cm="1">
        <f t="array" ref="D306" xml:space="preserve"> INDEX($B$1:$B$500,501-ROW(B306))</f>
        <v>10.029999999999999</v>
      </c>
    </row>
    <row r="307" spans="1:4">
      <c r="A307">
        <v>194</v>
      </c>
      <c r="B307">
        <v>9.8000000000000007</v>
      </c>
      <c r="C307">
        <v>307</v>
      </c>
      <c r="D307" cm="1">
        <f t="array" ref="D307" xml:space="preserve"> INDEX($B$1:$B$500,501-ROW(B307))</f>
        <v>9.16</v>
      </c>
    </row>
    <row r="308" spans="1:4">
      <c r="A308">
        <v>193</v>
      </c>
      <c r="B308">
        <v>9.74</v>
      </c>
      <c r="C308">
        <v>308</v>
      </c>
      <c r="D308" cm="1">
        <f t="array" ref="D308" xml:space="preserve"> INDEX($B$1:$B$500,501-ROW(B308))</f>
        <v>10.8</v>
      </c>
    </row>
    <row r="309" spans="1:4">
      <c r="A309">
        <v>192</v>
      </c>
      <c r="B309">
        <v>9.57</v>
      </c>
      <c r="C309">
        <v>309</v>
      </c>
      <c r="D309" cm="1">
        <f t="array" ref="D309" xml:space="preserve"> INDEX($B$1:$B$500,501-ROW(B309))</f>
        <v>10.79</v>
      </c>
    </row>
    <row r="310" spans="1:4">
      <c r="A310">
        <v>191</v>
      </c>
      <c r="B310">
        <v>9.6199999999999992</v>
      </c>
      <c r="C310">
        <v>310</v>
      </c>
      <c r="D310" cm="1">
        <f t="array" ref="D310" xml:space="preserve"> INDEX($B$1:$B$500,501-ROW(B310))</f>
        <v>10.39</v>
      </c>
    </row>
    <row r="311" spans="1:4">
      <c r="A311">
        <v>190</v>
      </c>
      <c r="B311">
        <v>10.35</v>
      </c>
      <c r="C311">
        <v>311</v>
      </c>
      <c r="D311" cm="1">
        <f t="array" ref="D311" xml:space="preserve"> INDEX($B$1:$B$500,501-ROW(B311))</f>
        <v>9.81</v>
      </c>
    </row>
    <row r="312" spans="1:4">
      <c r="A312">
        <v>189</v>
      </c>
      <c r="B312">
        <v>10.210000000000001</v>
      </c>
      <c r="C312">
        <v>312</v>
      </c>
      <c r="D312" cm="1">
        <f t="array" ref="D312" xml:space="preserve"> INDEX($B$1:$B$500,501-ROW(B312))</f>
        <v>9.5</v>
      </c>
    </row>
    <row r="313" spans="1:4">
      <c r="A313">
        <v>188</v>
      </c>
      <c r="B313">
        <v>9.7899999999999991</v>
      </c>
      <c r="C313">
        <v>313</v>
      </c>
      <c r="D313" cm="1">
        <f t="array" ref="D313" xml:space="preserve"> INDEX($B$1:$B$500,501-ROW(B313))</f>
        <v>9.69</v>
      </c>
    </row>
    <row r="314" spans="1:4">
      <c r="A314">
        <v>187</v>
      </c>
      <c r="B314">
        <v>10.17</v>
      </c>
      <c r="C314">
        <v>314</v>
      </c>
      <c r="D314" cm="1">
        <f t="array" ref="D314" xml:space="preserve"> INDEX($B$1:$B$500,501-ROW(B314))</f>
        <v>10.220000000000001</v>
      </c>
    </row>
    <row r="315" spans="1:4">
      <c r="A315">
        <v>186</v>
      </c>
      <c r="B315">
        <v>10.14</v>
      </c>
      <c r="C315">
        <v>315</v>
      </c>
      <c r="D315" cm="1">
        <f t="array" ref="D315" xml:space="preserve"> INDEX($B$1:$B$500,501-ROW(B315))</f>
        <v>9.83</v>
      </c>
    </row>
    <row r="316" spans="1:4">
      <c r="A316">
        <v>185</v>
      </c>
      <c r="B316">
        <v>10.28</v>
      </c>
      <c r="C316">
        <v>316</v>
      </c>
      <c r="D316" cm="1">
        <f t="array" ref="D316" xml:space="preserve"> INDEX($B$1:$B$500,501-ROW(B316))</f>
        <v>9.64</v>
      </c>
    </row>
    <row r="317" spans="1:4">
      <c r="A317">
        <v>184</v>
      </c>
      <c r="B317">
        <v>10.18</v>
      </c>
      <c r="C317">
        <v>317</v>
      </c>
      <c r="D317" cm="1">
        <f t="array" ref="D317" xml:space="preserve"> INDEX($B$1:$B$500,501-ROW(B317))</f>
        <v>9.76</v>
      </c>
    </row>
    <row r="318" spans="1:4">
      <c r="A318">
        <v>183</v>
      </c>
      <c r="B318">
        <v>9.4</v>
      </c>
      <c r="C318">
        <v>318</v>
      </c>
      <c r="D318" cm="1">
        <f t="array" ref="D318" xml:space="preserve"> INDEX($B$1:$B$500,501-ROW(B318))</f>
        <v>10.5</v>
      </c>
    </row>
    <row r="319" spans="1:4">
      <c r="A319">
        <v>182</v>
      </c>
      <c r="B319">
        <v>9.9</v>
      </c>
      <c r="C319">
        <v>319</v>
      </c>
      <c r="D319" cm="1">
        <f t="array" ref="D319" xml:space="preserve"> INDEX($B$1:$B$500,501-ROW(B319))</f>
        <v>10.43</v>
      </c>
    </row>
    <row r="320" spans="1:4">
      <c r="A320">
        <v>181</v>
      </c>
      <c r="B320">
        <v>9.49</v>
      </c>
      <c r="C320">
        <v>320</v>
      </c>
      <c r="D320" cm="1">
        <f t="array" ref="D320" xml:space="preserve"> INDEX($B$1:$B$500,501-ROW(B320))</f>
        <v>8.7200000000000006</v>
      </c>
    </row>
    <row r="321" spans="1:4">
      <c r="A321">
        <v>180</v>
      </c>
      <c r="B321">
        <v>10.34</v>
      </c>
      <c r="C321">
        <v>321</v>
      </c>
      <c r="D321" cm="1">
        <f t="array" ref="D321" xml:space="preserve"> INDEX($B$1:$B$500,501-ROW(B321))</f>
        <v>11.11</v>
      </c>
    </row>
    <row r="322" spans="1:4">
      <c r="A322">
        <v>179</v>
      </c>
      <c r="B322">
        <v>9.99</v>
      </c>
      <c r="C322">
        <v>322</v>
      </c>
      <c r="D322" cm="1">
        <f t="array" ref="D322" xml:space="preserve"> INDEX($B$1:$B$500,501-ROW(B322))</f>
        <v>10.55</v>
      </c>
    </row>
    <row r="323" spans="1:4">
      <c r="A323">
        <v>178</v>
      </c>
      <c r="B323">
        <v>9.52</v>
      </c>
      <c r="C323">
        <v>323</v>
      </c>
      <c r="D323" cm="1">
        <f t="array" ref="D323" xml:space="preserve"> INDEX($B$1:$B$500,501-ROW(B323))</f>
        <v>10.1</v>
      </c>
    </row>
    <row r="324" spans="1:4">
      <c r="A324">
        <v>177</v>
      </c>
      <c r="B324">
        <v>10.23</v>
      </c>
      <c r="C324">
        <v>324</v>
      </c>
      <c r="D324" cm="1">
        <f t="array" ref="D324" xml:space="preserve"> INDEX($B$1:$B$500,501-ROW(B324))</f>
        <v>10.3</v>
      </c>
    </row>
    <row r="325" spans="1:4">
      <c r="A325">
        <v>176</v>
      </c>
      <c r="B325">
        <v>9.81</v>
      </c>
      <c r="C325">
        <v>325</v>
      </c>
      <c r="D325" cm="1">
        <f t="array" ref="D325" xml:space="preserve"> INDEX($B$1:$B$500,501-ROW(B325))</f>
        <v>9.93</v>
      </c>
    </row>
    <row r="326" spans="1:4">
      <c r="A326">
        <v>175</v>
      </c>
      <c r="B326">
        <v>9.35</v>
      </c>
      <c r="C326">
        <v>326</v>
      </c>
      <c r="D326" cm="1">
        <f t="array" ref="D326" xml:space="preserve"> INDEX($B$1:$B$500,501-ROW(B326))</f>
        <v>9.09</v>
      </c>
    </row>
    <row r="327" spans="1:4">
      <c r="A327">
        <v>174</v>
      </c>
      <c r="B327">
        <v>9.7899999999999991</v>
      </c>
      <c r="C327">
        <v>327</v>
      </c>
      <c r="D327" cm="1">
        <f t="array" ref="D327" xml:space="preserve"> INDEX($B$1:$B$500,501-ROW(B327))</f>
        <v>9.35</v>
      </c>
    </row>
    <row r="328" spans="1:4">
      <c r="A328">
        <v>173</v>
      </c>
      <c r="B328">
        <v>9.73</v>
      </c>
      <c r="C328">
        <v>328</v>
      </c>
      <c r="D328" cm="1">
        <f t="array" ref="D328" xml:space="preserve"> INDEX($B$1:$B$500,501-ROW(B328))</f>
        <v>9.73</v>
      </c>
    </row>
    <row r="329" spans="1:4">
      <c r="A329">
        <v>172</v>
      </c>
      <c r="B329">
        <v>10.26</v>
      </c>
      <c r="C329">
        <v>329</v>
      </c>
      <c r="D329" cm="1">
        <f t="array" ref="D329" xml:space="preserve"> INDEX($B$1:$B$500,501-ROW(B329))</f>
        <v>9.83</v>
      </c>
    </row>
    <row r="330" spans="1:4">
      <c r="A330">
        <v>171</v>
      </c>
      <c r="B330">
        <v>10.35</v>
      </c>
      <c r="C330">
        <v>330</v>
      </c>
      <c r="D330" cm="1">
        <f t="array" ref="D330" xml:space="preserve"> INDEX($B$1:$B$500,501-ROW(B330))</f>
        <v>10.43</v>
      </c>
    </row>
    <row r="331" spans="1:4">
      <c r="A331">
        <v>170</v>
      </c>
      <c r="B331">
        <v>9.7100000000000009</v>
      </c>
      <c r="C331">
        <v>331</v>
      </c>
      <c r="D331" cm="1">
        <f t="array" ref="D331" xml:space="preserve"> INDEX($B$1:$B$500,501-ROW(B331))</f>
        <v>11.19</v>
      </c>
    </row>
    <row r="332" spans="1:4">
      <c r="A332">
        <v>169</v>
      </c>
      <c r="B332">
        <v>9.86</v>
      </c>
      <c r="C332">
        <v>332</v>
      </c>
      <c r="D332" cm="1">
        <f t="array" ref="D332" xml:space="preserve"> INDEX($B$1:$B$500,501-ROW(B332))</f>
        <v>9.7799999999999994</v>
      </c>
    </row>
    <row r="333" spans="1:4">
      <c r="A333">
        <v>168</v>
      </c>
      <c r="B333">
        <v>10.25</v>
      </c>
      <c r="C333">
        <v>333</v>
      </c>
      <c r="D333" cm="1">
        <f t="array" ref="D333" xml:space="preserve"> INDEX($B$1:$B$500,501-ROW(B333))</f>
        <v>10.56</v>
      </c>
    </row>
    <row r="334" spans="1:4">
      <c r="A334">
        <v>167</v>
      </c>
      <c r="B334">
        <v>9.14</v>
      </c>
      <c r="C334">
        <v>334</v>
      </c>
      <c r="D334" cm="1">
        <f t="array" ref="D334" xml:space="preserve"> INDEX($B$1:$B$500,501-ROW(B334))</f>
        <v>10.52</v>
      </c>
    </row>
    <row r="335" spans="1:4">
      <c r="A335">
        <v>166</v>
      </c>
      <c r="B335">
        <v>9.7799999999999994</v>
      </c>
      <c r="C335">
        <v>335</v>
      </c>
      <c r="D335" cm="1">
        <f t="array" ref="D335" xml:space="preserve"> INDEX($B$1:$B$500,501-ROW(B335))</f>
        <v>10.199999999999999</v>
      </c>
    </row>
    <row r="336" spans="1:4">
      <c r="A336">
        <v>165</v>
      </c>
      <c r="B336">
        <v>10.26</v>
      </c>
      <c r="C336">
        <v>336</v>
      </c>
      <c r="D336" cm="1">
        <f t="array" ref="D336" xml:space="preserve"> INDEX($B$1:$B$500,501-ROW(B336))</f>
        <v>9.43</v>
      </c>
    </row>
    <row r="337" spans="1:4">
      <c r="A337">
        <v>164</v>
      </c>
      <c r="B337">
        <v>10.41</v>
      </c>
      <c r="C337">
        <v>337</v>
      </c>
      <c r="D337" cm="1">
        <f t="array" ref="D337" xml:space="preserve"> INDEX($B$1:$B$500,501-ROW(B337))</f>
        <v>9.6999999999999993</v>
      </c>
    </row>
    <row r="338" spans="1:4">
      <c r="A338">
        <v>163</v>
      </c>
      <c r="B338">
        <v>10.1</v>
      </c>
      <c r="C338">
        <v>338</v>
      </c>
      <c r="D338" cm="1">
        <f t="array" ref="D338" xml:space="preserve"> INDEX($B$1:$B$500,501-ROW(B338))</f>
        <v>9.82</v>
      </c>
    </row>
    <row r="339" spans="1:4">
      <c r="A339">
        <v>162</v>
      </c>
      <c r="B339">
        <v>10.19</v>
      </c>
      <c r="C339">
        <v>339</v>
      </c>
      <c r="D339" cm="1">
        <f t="array" ref="D339" xml:space="preserve"> INDEX($B$1:$B$500,501-ROW(B339))</f>
        <v>8.41</v>
      </c>
    </row>
    <row r="340" spans="1:4">
      <c r="A340">
        <v>161</v>
      </c>
      <c r="B340">
        <v>9.9</v>
      </c>
      <c r="C340">
        <v>340</v>
      </c>
      <c r="D340" cm="1">
        <f t="array" ref="D340" xml:space="preserve"> INDEX($B$1:$B$500,501-ROW(B340))</f>
        <v>8.99</v>
      </c>
    </row>
    <row r="341" spans="1:4">
      <c r="A341">
        <v>160</v>
      </c>
      <c r="B341">
        <v>10.14</v>
      </c>
      <c r="C341">
        <v>341</v>
      </c>
      <c r="D341" cm="1">
        <f t="array" ref="D341" xml:space="preserve"> INDEX($B$1:$B$500,501-ROW(B341))</f>
        <v>8.94</v>
      </c>
    </row>
    <row r="342" spans="1:4">
      <c r="A342">
        <v>159</v>
      </c>
      <c r="B342">
        <v>10.84</v>
      </c>
      <c r="C342">
        <v>342</v>
      </c>
      <c r="D342" cm="1">
        <f t="array" ref="D342" xml:space="preserve"> INDEX($B$1:$B$500,501-ROW(B342))</f>
        <v>10.26</v>
      </c>
    </row>
    <row r="343" spans="1:4">
      <c r="A343">
        <v>158</v>
      </c>
      <c r="B343">
        <v>10.01</v>
      </c>
      <c r="C343">
        <v>343</v>
      </c>
      <c r="D343" cm="1">
        <f t="array" ref="D343" xml:space="preserve"> INDEX($B$1:$B$500,501-ROW(B343))</f>
        <v>10.42</v>
      </c>
    </row>
    <row r="344" spans="1:4">
      <c r="A344">
        <v>157</v>
      </c>
      <c r="B344">
        <v>9.67</v>
      </c>
      <c r="C344">
        <v>344</v>
      </c>
      <c r="D344" cm="1">
        <f t="array" ref="D344" xml:space="preserve"> INDEX($B$1:$B$500,501-ROW(B344))</f>
        <v>9.52</v>
      </c>
    </row>
    <row r="345" spans="1:4">
      <c r="A345">
        <v>156</v>
      </c>
      <c r="B345">
        <v>10.27</v>
      </c>
      <c r="C345">
        <v>345</v>
      </c>
      <c r="D345" cm="1">
        <f t="array" ref="D345" xml:space="preserve"> INDEX($B$1:$B$500,501-ROW(B345))</f>
        <v>10.88</v>
      </c>
    </row>
    <row r="346" spans="1:4">
      <c r="A346">
        <v>155</v>
      </c>
      <c r="B346">
        <v>10.3</v>
      </c>
      <c r="C346">
        <v>346</v>
      </c>
      <c r="D346" cm="1">
        <f t="array" ref="D346" xml:space="preserve"> INDEX($B$1:$B$500,501-ROW(B346))</f>
        <v>10.87</v>
      </c>
    </row>
    <row r="347" spans="1:4">
      <c r="A347">
        <v>154</v>
      </c>
      <c r="B347">
        <v>10.26</v>
      </c>
      <c r="C347">
        <v>347</v>
      </c>
      <c r="D347" cm="1">
        <f t="array" ref="D347" xml:space="preserve"> INDEX($B$1:$B$500,501-ROW(B347))</f>
        <v>10.34</v>
      </c>
    </row>
    <row r="348" spans="1:4">
      <c r="A348">
        <v>153</v>
      </c>
      <c r="B348">
        <v>10.25</v>
      </c>
      <c r="C348">
        <v>348</v>
      </c>
      <c r="D348" cm="1">
        <f t="array" ref="D348" xml:space="preserve"> INDEX($B$1:$B$500,501-ROW(B348))</f>
        <v>9.75</v>
      </c>
    </row>
    <row r="349" spans="1:4">
      <c r="A349">
        <v>152</v>
      </c>
      <c r="B349">
        <v>10.210000000000001</v>
      </c>
      <c r="C349">
        <v>349</v>
      </c>
      <c r="D349" cm="1">
        <f t="array" ref="D349" xml:space="preserve"> INDEX($B$1:$B$500,501-ROW(B349))</f>
        <v>9.77</v>
      </c>
    </row>
    <row r="350" spans="1:4">
      <c r="A350">
        <v>151</v>
      </c>
      <c r="B350">
        <v>9.7200000000000006</v>
      </c>
      <c r="C350">
        <v>350</v>
      </c>
      <c r="D350" cm="1">
        <f t="array" ref="D350" xml:space="preserve"> INDEX($B$1:$B$500,501-ROW(B350))</f>
        <v>10.210000000000001</v>
      </c>
    </row>
    <row r="351" spans="1:4">
      <c r="A351">
        <v>150</v>
      </c>
      <c r="B351">
        <v>10.77</v>
      </c>
      <c r="C351">
        <v>351</v>
      </c>
      <c r="D351" cm="1">
        <f t="array" ref="D351" xml:space="preserve"> INDEX($B$1:$B$500,501-ROW(B351))</f>
        <v>8.92</v>
      </c>
    </row>
    <row r="352" spans="1:4">
      <c r="A352">
        <v>149</v>
      </c>
      <c r="B352">
        <v>10.37</v>
      </c>
      <c r="C352">
        <v>352</v>
      </c>
      <c r="D352" cm="1">
        <f t="array" ref="D352" xml:space="preserve"> INDEX($B$1:$B$500,501-ROW(B352))</f>
        <v>8.66</v>
      </c>
    </row>
    <row r="353" spans="1:4">
      <c r="A353">
        <v>148</v>
      </c>
      <c r="B353">
        <v>9.73</v>
      </c>
      <c r="C353">
        <v>353</v>
      </c>
      <c r="D353" cm="1">
        <f t="array" ref="D353" xml:space="preserve"> INDEX($B$1:$B$500,501-ROW(B353))</f>
        <v>9.98</v>
      </c>
    </row>
    <row r="354" spans="1:4">
      <c r="A354">
        <v>147</v>
      </c>
      <c r="B354">
        <v>9.89</v>
      </c>
      <c r="C354">
        <v>354</v>
      </c>
      <c r="D354" cm="1">
        <f t="array" ref="D354" xml:space="preserve"> INDEX($B$1:$B$500,501-ROW(B354))</f>
        <v>8.9600000000000009</v>
      </c>
    </row>
    <row r="355" spans="1:4">
      <c r="A355">
        <v>146</v>
      </c>
      <c r="B355">
        <v>9.9700000000000006</v>
      </c>
      <c r="C355">
        <v>355</v>
      </c>
      <c r="D355" cm="1">
        <f t="array" ref="D355" xml:space="preserve"> INDEX($B$1:$B$500,501-ROW(B355))</f>
        <v>10.83</v>
      </c>
    </row>
    <row r="356" spans="1:4">
      <c r="A356">
        <v>145</v>
      </c>
      <c r="B356">
        <v>9.84</v>
      </c>
      <c r="C356">
        <v>356</v>
      </c>
      <c r="D356" cm="1">
        <f t="array" ref="D356" xml:space="preserve"> INDEX($B$1:$B$500,501-ROW(B356))</f>
        <v>9.6199999999999992</v>
      </c>
    </row>
    <row r="357" spans="1:4">
      <c r="A357">
        <v>144</v>
      </c>
      <c r="B357">
        <v>9.3800000000000008</v>
      </c>
      <c r="C357">
        <v>357</v>
      </c>
      <c r="D357" cm="1">
        <f t="array" ref="D357" xml:space="preserve"> INDEX($B$1:$B$500,501-ROW(B357))</f>
        <v>9.6300000000000008</v>
      </c>
    </row>
    <row r="358" spans="1:4">
      <c r="A358">
        <v>143</v>
      </c>
      <c r="B358">
        <v>9.4</v>
      </c>
      <c r="C358">
        <v>358</v>
      </c>
      <c r="D358" cm="1">
        <f t="array" ref="D358" xml:space="preserve"> INDEX($B$1:$B$500,501-ROW(B358))</f>
        <v>11.01</v>
      </c>
    </row>
    <row r="359" spans="1:4">
      <c r="A359">
        <v>142</v>
      </c>
      <c r="B359">
        <v>9.89</v>
      </c>
      <c r="C359">
        <v>359</v>
      </c>
      <c r="D359" cm="1">
        <f t="array" ref="D359" xml:space="preserve"> INDEX($B$1:$B$500,501-ROW(B359))</f>
        <v>11.46</v>
      </c>
    </row>
    <row r="360" spans="1:4">
      <c r="A360">
        <v>141</v>
      </c>
      <c r="B360">
        <v>10.4</v>
      </c>
      <c r="C360">
        <v>360</v>
      </c>
      <c r="D360" cm="1">
        <f t="array" ref="D360" xml:space="preserve"> INDEX($B$1:$B$500,501-ROW(B360))</f>
        <v>11.37</v>
      </c>
    </row>
    <row r="361" spans="1:4">
      <c r="A361">
        <v>140</v>
      </c>
      <c r="B361">
        <v>9.77</v>
      </c>
      <c r="C361">
        <v>361</v>
      </c>
      <c r="D361" cm="1">
        <f t="array" ref="D361" xml:space="preserve"> INDEX($B$1:$B$500,501-ROW(B361))</f>
        <v>9.98</v>
      </c>
    </row>
    <row r="362" spans="1:4">
      <c r="A362">
        <v>139</v>
      </c>
      <c r="B362">
        <v>9.01</v>
      </c>
      <c r="C362">
        <v>362</v>
      </c>
      <c r="D362" cm="1">
        <f t="array" ref="D362" xml:space="preserve"> INDEX($B$1:$B$500,501-ROW(B362))</f>
        <v>9.9</v>
      </c>
    </row>
    <row r="363" spans="1:4">
      <c r="A363">
        <v>138</v>
      </c>
      <c r="B363">
        <v>10.16</v>
      </c>
      <c r="C363">
        <v>363</v>
      </c>
      <c r="D363" cm="1">
        <f t="array" ref="D363" xml:space="preserve"> INDEX($B$1:$B$500,501-ROW(B363))</f>
        <v>9.6300000000000008</v>
      </c>
    </row>
    <row r="364" spans="1:4">
      <c r="A364">
        <v>137</v>
      </c>
      <c r="B364">
        <v>9.6300000000000008</v>
      </c>
      <c r="C364">
        <v>364</v>
      </c>
      <c r="D364" cm="1">
        <f t="array" ref="D364" xml:space="preserve"> INDEX($B$1:$B$500,501-ROW(B364))</f>
        <v>10.16</v>
      </c>
    </row>
    <row r="365" spans="1:4">
      <c r="A365">
        <v>136</v>
      </c>
      <c r="B365">
        <v>9.81</v>
      </c>
      <c r="C365">
        <v>365</v>
      </c>
      <c r="D365" cm="1">
        <f t="array" ref="D365" xml:space="preserve"> INDEX($B$1:$B$500,501-ROW(B365))</f>
        <v>9.6</v>
      </c>
    </row>
    <row r="366" spans="1:4">
      <c r="A366">
        <v>135</v>
      </c>
      <c r="B366">
        <v>9.86</v>
      </c>
      <c r="C366">
        <v>366</v>
      </c>
      <c r="D366" cm="1">
        <f t="array" ref="D366" xml:space="preserve"> INDEX($B$1:$B$500,501-ROW(B366))</f>
        <v>8.5</v>
      </c>
    </row>
    <row r="367" spans="1:4">
      <c r="A367">
        <v>134</v>
      </c>
      <c r="B367">
        <v>10.029999999999999</v>
      </c>
      <c r="C367">
        <v>367</v>
      </c>
      <c r="D367" cm="1">
        <f t="array" ref="D367" xml:space="preserve"> INDEX($B$1:$B$500,501-ROW(B367))</f>
        <v>9.2899999999999991</v>
      </c>
    </row>
    <row r="368" spans="1:4">
      <c r="A368">
        <v>133</v>
      </c>
      <c r="B368">
        <v>9.82</v>
      </c>
      <c r="C368">
        <v>368</v>
      </c>
      <c r="D368" cm="1">
        <f t="array" ref="D368" xml:space="preserve"> INDEX($B$1:$B$500,501-ROW(B368))</f>
        <v>10.42</v>
      </c>
    </row>
    <row r="369" spans="1:4">
      <c r="A369">
        <v>132</v>
      </c>
      <c r="B369">
        <v>9.61</v>
      </c>
      <c r="C369">
        <v>369</v>
      </c>
      <c r="D369" cm="1">
        <f t="array" ref="D369" xml:space="preserve"> INDEX($B$1:$B$500,501-ROW(B369))</f>
        <v>10.32</v>
      </c>
    </row>
    <row r="370" spans="1:4">
      <c r="A370">
        <v>131</v>
      </c>
      <c r="B370">
        <v>9.7200000000000006</v>
      </c>
      <c r="C370">
        <v>370</v>
      </c>
      <c r="D370" cm="1">
        <f t="array" ref="D370" xml:space="preserve"> INDEX($B$1:$B$500,501-ROW(B370))</f>
        <v>10.66</v>
      </c>
    </row>
    <row r="371" spans="1:4">
      <c r="A371">
        <v>130</v>
      </c>
      <c r="B371">
        <v>9.82</v>
      </c>
      <c r="C371">
        <v>371</v>
      </c>
      <c r="D371" cm="1">
        <f t="array" ref="D371" xml:space="preserve"> INDEX($B$1:$B$500,501-ROW(B371))</f>
        <v>10.66</v>
      </c>
    </row>
    <row r="372" spans="1:4">
      <c r="A372">
        <v>129</v>
      </c>
      <c r="B372">
        <v>10</v>
      </c>
      <c r="C372">
        <v>372</v>
      </c>
      <c r="D372" cm="1">
        <f t="array" ref="D372" xml:space="preserve"> INDEX($B$1:$B$500,501-ROW(B372))</f>
        <v>9.1300000000000008</v>
      </c>
    </row>
    <row r="373" spans="1:4">
      <c r="A373">
        <v>128</v>
      </c>
      <c r="B373">
        <v>10.18</v>
      </c>
      <c r="C373">
        <v>373</v>
      </c>
      <c r="D373" cm="1">
        <f t="array" ref="D373" xml:space="preserve"> INDEX($B$1:$B$500,501-ROW(B373))</f>
        <v>10.28</v>
      </c>
    </row>
    <row r="374" spans="1:4">
      <c r="A374">
        <v>127</v>
      </c>
      <c r="B374">
        <v>10.29</v>
      </c>
      <c r="C374">
        <v>374</v>
      </c>
      <c r="D374" cm="1">
        <f t="array" ref="D374" xml:space="preserve"> INDEX($B$1:$B$500,501-ROW(B374))</f>
        <v>10.029999999999999</v>
      </c>
    </row>
    <row r="375" spans="1:4">
      <c r="A375">
        <v>126</v>
      </c>
      <c r="B375">
        <v>10.09</v>
      </c>
      <c r="C375">
        <v>375</v>
      </c>
      <c r="D375" cm="1">
        <f t="array" ref="D375" xml:space="preserve"> INDEX($B$1:$B$500,501-ROW(B375))</f>
        <v>8.5500000000000007</v>
      </c>
    </row>
    <row r="376" spans="1:4">
      <c r="A376">
        <v>125</v>
      </c>
      <c r="B376">
        <v>10.050000000000001</v>
      </c>
      <c r="C376">
        <v>376</v>
      </c>
      <c r="D376" cm="1">
        <f t="array" ref="D376" xml:space="preserve"> INDEX($B$1:$B$500,501-ROW(B376))</f>
        <v>9.52</v>
      </c>
    </row>
    <row r="377" spans="1:4">
      <c r="A377">
        <v>124</v>
      </c>
      <c r="B377">
        <v>9.19</v>
      </c>
      <c r="C377">
        <v>377</v>
      </c>
      <c r="D377" cm="1">
        <f t="array" ref="D377" xml:space="preserve"> INDEX($B$1:$B$500,501-ROW(B377))</f>
        <v>10.93</v>
      </c>
    </row>
    <row r="378" spans="1:4">
      <c r="A378">
        <v>123</v>
      </c>
      <c r="B378">
        <v>10.119999999999999</v>
      </c>
      <c r="C378">
        <v>378</v>
      </c>
      <c r="D378" cm="1">
        <f t="array" ref="D378" xml:space="preserve"> INDEX($B$1:$B$500,501-ROW(B378))</f>
        <v>10.050000000000001</v>
      </c>
    </row>
    <row r="379" spans="1:4">
      <c r="A379">
        <v>122</v>
      </c>
      <c r="B379">
        <v>9.64</v>
      </c>
      <c r="C379">
        <v>379</v>
      </c>
      <c r="D379" cm="1">
        <f t="array" ref="D379" xml:space="preserve"> INDEX($B$1:$B$500,501-ROW(B379))</f>
        <v>8.92</v>
      </c>
    </row>
    <row r="380" spans="1:4">
      <c r="A380">
        <v>121</v>
      </c>
      <c r="B380">
        <v>10.1</v>
      </c>
      <c r="C380">
        <v>380</v>
      </c>
      <c r="D380" cm="1">
        <f t="array" ref="D380" xml:space="preserve"> INDEX($B$1:$B$500,501-ROW(B380))</f>
        <v>10.41</v>
      </c>
    </row>
    <row r="381" spans="1:4">
      <c r="A381">
        <v>120</v>
      </c>
      <c r="B381">
        <v>9.86</v>
      </c>
      <c r="C381">
        <v>381</v>
      </c>
      <c r="D381" cm="1">
        <f t="array" ref="D381" xml:space="preserve"> INDEX($B$1:$B$500,501-ROW(B381))</f>
        <v>10.09</v>
      </c>
    </row>
    <row r="382" spans="1:4">
      <c r="A382">
        <v>119</v>
      </c>
      <c r="B382">
        <v>10.3</v>
      </c>
      <c r="C382">
        <v>382</v>
      </c>
      <c r="D382" cm="1">
        <f t="array" ref="D382" xml:space="preserve"> INDEX($B$1:$B$500,501-ROW(B382))</f>
        <v>9.57</v>
      </c>
    </row>
    <row r="383" spans="1:4">
      <c r="A383">
        <v>118</v>
      </c>
      <c r="B383">
        <v>10.35</v>
      </c>
      <c r="C383">
        <v>383</v>
      </c>
      <c r="D383" cm="1">
        <f t="array" ref="D383" xml:space="preserve"> INDEX($B$1:$B$500,501-ROW(B383))</f>
        <v>8.6999999999999993</v>
      </c>
    </row>
    <row r="384" spans="1:4">
      <c r="A384">
        <v>117</v>
      </c>
      <c r="B384">
        <v>8.94</v>
      </c>
      <c r="C384">
        <v>384</v>
      </c>
      <c r="D384" cm="1">
        <f t="array" ref="D384" xml:space="preserve"> INDEX($B$1:$B$500,501-ROW(B384))</f>
        <v>9.42</v>
      </c>
    </row>
    <row r="385" spans="1:4">
      <c r="A385">
        <v>116</v>
      </c>
      <c r="B385">
        <v>10.31</v>
      </c>
      <c r="C385">
        <v>385</v>
      </c>
      <c r="D385" cm="1">
        <f t="array" ref="D385" xml:space="preserve"> INDEX($B$1:$B$500,501-ROW(B385))</f>
        <v>9.15</v>
      </c>
    </row>
    <row r="386" spans="1:4">
      <c r="A386">
        <v>115</v>
      </c>
      <c r="B386">
        <v>10</v>
      </c>
      <c r="C386">
        <v>386</v>
      </c>
      <c r="D386" cm="1">
        <f t="array" ref="D386" xml:space="preserve"> INDEX($B$1:$B$500,501-ROW(B386))</f>
        <v>7.97</v>
      </c>
    </row>
    <row r="387" spans="1:4">
      <c r="A387">
        <v>114</v>
      </c>
      <c r="B387">
        <v>10.55</v>
      </c>
      <c r="C387">
        <v>387</v>
      </c>
      <c r="D387" cm="1">
        <f t="array" ref="D387" xml:space="preserve"> INDEX($B$1:$B$500,501-ROW(B387))</f>
        <v>9.24</v>
      </c>
    </row>
    <row r="388" spans="1:4">
      <c r="A388">
        <v>113</v>
      </c>
      <c r="B388">
        <v>10.27</v>
      </c>
      <c r="C388">
        <v>388</v>
      </c>
      <c r="D388" cm="1">
        <f t="array" ref="D388" xml:space="preserve"> INDEX($B$1:$B$500,501-ROW(B388))</f>
        <v>9.4</v>
      </c>
    </row>
    <row r="389" spans="1:4">
      <c r="A389">
        <v>112</v>
      </c>
      <c r="B389">
        <v>9.99</v>
      </c>
      <c r="C389">
        <v>389</v>
      </c>
      <c r="D389" cm="1">
        <f t="array" ref="D389" xml:space="preserve"> INDEX($B$1:$B$500,501-ROW(B389))</f>
        <v>10.51</v>
      </c>
    </row>
    <row r="390" spans="1:4">
      <c r="A390">
        <v>111</v>
      </c>
      <c r="B390">
        <v>9.6999999999999993</v>
      </c>
      <c r="C390">
        <v>390</v>
      </c>
      <c r="D390" cm="1">
        <f t="array" ref="D390" xml:space="preserve"> INDEX($B$1:$B$500,501-ROW(B390))</f>
        <v>10.88</v>
      </c>
    </row>
    <row r="391" spans="1:4">
      <c r="A391">
        <v>110</v>
      </c>
      <c r="B391">
        <v>10.44</v>
      </c>
      <c r="C391">
        <v>391</v>
      </c>
      <c r="D391" cm="1">
        <f t="array" ref="D391" xml:space="preserve"> INDEX($B$1:$B$500,501-ROW(B391))</f>
        <v>11.15</v>
      </c>
    </row>
    <row r="392" spans="1:4">
      <c r="A392">
        <v>109</v>
      </c>
      <c r="B392">
        <v>9.8800000000000008</v>
      </c>
      <c r="C392">
        <v>392</v>
      </c>
      <c r="D392" cm="1">
        <f t="array" ref="D392" xml:space="preserve"> INDEX($B$1:$B$500,501-ROW(B392))</f>
        <v>9.93</v>
      </c>
    </row>
    <row r="393" spans="1:4">
      <c r="A393">
        <v>108</v>
      </c>
      <c r="B393">
        <v>9.36</v>
      </c>
      <c r="C393">
        <v>393</v>
      </c>
      <c r="D393" cm="1">
        <f t="array" ref="D393" xml:space="preserve"> INDEX($B$1:$B$500,501-ROW(B393))</f>
        <v>10.62</v>
      </c>
    </row>
    <row r="394" spans="1:4">
      <c r="A394">
        <v>107</v>
      </c>
      <c r="B394">
        <v>9.26</v>
      </c>
      <c r="C394">
        <v>394</v>
      </c>
      <c r="D394" cm="1">
        <f t="array" ref="D394" xml:space="preserve"> INDEX($B$1:$B$500,501-ROW(B394))</f>
        <v>10.43</v>
      </c>
    </row>
    <row r="395" spans="1:4">
      <c r="A395">
        <v>106</v>
      </c>
      <c r="B395">
        <v>10.029999999999999</v>
      </c>
      <c r="C395">
        <v>395</v>
      </c>
      <c r="D395" cm="1">
        <f t="array" ref="D395" xml:space="preserve"> INDEX($B$1:$B$500,501-ROW(B395))</f>
        <v>9.9700000000000006</v>
      </c>
    </row>
    <row r="396" spans="1:4">
      <c r="A396">
        <v>105</v>
      </c>
      <c r="B396">
        <v>9.89</v>
      </c>
      <c r="C396">
        <v>396</v>
      </c>
      <c r="D396" cm="1">
        <f t="array" ref="D396" xml:space="preserve"> INDEX($B$1:$B$500,501-ROW(B396))</f>
        <v>9.7100000000000009</v>
      </c>
    </row>
    <row r="397" spans="1:4">
      <c r="A397">
        <v>104</v>
      </c>
      <c r="B397">
        <v>10.050000000000001</v>
      </c>
      <c r="C397">
        <v>397</v>
      </c>
      <c r="D397" cm="1">
        <f t="array" ref="D397" xml:space="preserve"> INDEX($B$1:$B$500,501-ROW(B397))</f>
        <v>9.1</v>
      </c>
    </row>
    <row r="398" spans="1:4">
      <c r="A398">
        <v>103</v>
      </c>
      <c r="B398">
        <v>10.07</v>
      </c>
      <c r="C398">
        <v>398</v>
      </c>
      <c r="D398" cm="1">
        <f t="array" ref="D398" xml:space="preserve"> INDEX($B$1:$B$500,501-ROW(B398))</f>
        <v>9.6999999999999993</v>
      </c>
    </row>
    <row r="399" spans="1:4">
      <c r="A399">
        <v>102</v>
      </c>
      <c r="B399">
        <v>9.91</v>
      </c>
      <c r="C399">
        <v>399</v>
      </c>
      <c r="D399" cm="1">
        <f t="array" ref="D399" xml:space="preserve"> INDEX($B$1:$B$500,501-ROW(B399))</f>
        <v>9.68</v>
      </c>
    </row>
    <row r="400" spans="1:4">
      <c r="A400">
        <v>101</v>
      </c>
      <c r="B400">
        <v>10.130000000000001</v>
      </c>
      <c r="C400">
        <v>400</v>
      </c>
      <c r="D400" cm="1">
        <f t="array" ref="D400" xml:space="preserve"> INDEX($B$1:$B$500,501-ROW(B400))</f>
        <v>10.36</v>
      </c>
    </row>
    <row r="401" spans="1:4">
      <c r="A401">
        <v>100</v>
      </c>
      <c r="B401">
        <v>10.02</v>
      </c>
      <c r="C401">
        <v>401</v>
      </c>
      <c r="D401" cm="1">
        <f t="array" ref="D401" xml:space="preserve"> INDEX($B$1:$B$500,501-ROW(B401))</f>
        <v>11.6</v>
      </c>
    </row>
    <row r="402" spans="1:4">
      <c r="A402">
        <v>99</v>
      </c>
      <c r="B402">
        <v>9.8800000000000008</v>
      </c>
      <c r="C402">
        <v>402</v>
      </c>
      <c r="D402" cm="1">
        <f t="array" ref="D402" xml:space="preserve"> INDEX($B$1:$B$500,501-ROW(B402))</f>
        <v>9.6199999999999992</v>
      </c>
    </row>
    <row r="403" spans="1:4">
      <c r="A403">
        <v>98</v>
      </c>
      <c r="B403">
        <v>9.73</v>
      </c>
      <c r="C403">
        <v>403</v>
      </c>
      <c r="D403" cm="1">
        <f t="array" ref="D403" xml:space="preserve"> INDEX($B$1:$B$500,501-ROW(B403))</f>
        <v>9.82</v>
      </c>
    </row>
    <row r="404" spans="1:4">
      <c r="A404">
        <v>97</v>
      </c>
      <c r="B404">
        <v>10.19</v>
      </c>
      <c r="C404">
        <v>404</v>
      </c>
      <c r="D404" cm="1">
        <f t="array" ref="D404" xml:space="preserve"> INDEX($B$1:$B$500,501-ROW(B404))</f>
        <v>9.6300000000000008</v>
      </c>
    </row>
    <row r="405" spans="1:4">
      <c r="A405">
        <v>96</v>
      </c>
      <c r="B405">
        <v>10.17</v>
      </c>
      <c r="C405">
        <v>405</v>
      </c>
      <c r="D405" cm="1">
        <f t="array" ref="D405" xml:space="preserve"> INDEX($B$1:$B$500,501-ROW(B405))</f>
        <v>9.33</v>
      </c>
    </row>
    <row r="406" spans="1:4">
      <c r="A406">
        <v>95</v>
      </c>
      <c r="B406">
        <v>9.4700000000000006</v>
      </c>
      <c r="C406">
        <v>406</v>
      </c>
      <c r="D406" cm="1">
        <f t="array" ref="D406" xml:space="preserve"> INDEX($B$1:$B$500,501-ROW(B406))</f>
        <v>10.02</v>
      </c>
    </row>
    <row r="407" spans="1:4">
      <c r="A407">
        <v>94</v>
      </c>
      <c r="B407">
        <v>9.8699999999999992</v>
      </c>
      <c r="C407">
        <v>407</v>
      </c>
      <c r="D407" cm="1">
        <f t="array" ref="D407" xml:space="preserve"> INDEX($B$1:$B$500,501-ROW(B407))</f>
        <v>7.54</v>
      </c>
    </row>
    <row r="408" spans="1:4">
      <c r="A408">
        <v>93</v>
      </c>
      <c r="B408">
        <v>9.9600000000000009</v>
      </c>
      <c r="C408">
        <v>408</v>
      </c>
      <c r="D408" cm="1">
        <f t="array" ref="D408" xml:space="preserve"> INDEX($B$1:$B$500,501-ROW(B408))</f>
        <v>9.65</v>
      </c>
    </row>
    <row r="409" spans="1:4">
      <c r="A409">
        <v>92</v>
      </c>
      <c r="B409">
        <v>10.14</v>
      </c>
      <c r="C409">
        <v>409</v>
      </c>
      <c r="D409" cm="1">
        <f t="array" ref="D409" xml:space="preserve"> INDEX($B$1:$B$500,501-ROW(B409))</f>
        <v>9.51</v>
      </c>
    </row>
    <row r="410" spans="1:4">
      <c r="A410">
        <v>91</v>
      </c>
      <c r="B410">
        <v>9.98</v>
      </c>
      <c r="C410">
        <v>410</v>
      </c>
      <c r="D410" cm="1">
        <f t="array" ref="D410" xml:space="preserve"> INDEX($B$1:$B$500,501-ROW(B410))</f>
        <v>8.56</v>
      </c>
    </row>
    <row r="411" spans="1:4">
      <c r="A411">
        <v>90</v>
      </c>
      <c r="B411">
        <v>13.46</v>
      </c>
      <c r="C411">
        <v>411</v>
      </c>
      <c r="D411" cm="1">
        <f t="array" ref="D411" xml:space="preserve"> INDEX($B$1:$B$500,501-ROW(B411))</f>
        <v>9.8699999999999992</v>
      </c>
    </row>
    <row r="412" spans="1:4">
      <c r="A412">
        <v>89</v>
      </c>
      <c r="B412">
        <v>5.09</v>
      </c>
      <c r="C412">
        <v>412</v>
      </c>
      <c r="D412" cm="1">
        <f t="array" ref="D412" xml:space="preserve"> INDEX($B$1:$B$500,501-ROW(B412))</f>
        <v>10.029999999999999</v>
      </c>
    </row>
    <row r="413" spans="1:4">
      <c r="A413">
        <v>88</v>
      </c>
      <c r="B413">
        <v>14.34</v>
      </c>
      <c r="C413">
        <v>413</v>
      </c>
      <c r="D413" cm="1">
        <f t="array" ref="D413" xml:space="preserve"> INDEX($B$1:$B$500,501-ROW(B413))</f>
        <v>9.24</v>
      </c>
    </row>
    <row r="414" spans="1:4">
      <c r="A414">
        <v>87</v>
      </c>
      <c r="B414">
        <v>6.5</v>
      </c>
      <c r="C414">
        <v>414</v>
      </c>
      <c r="D414" cm="1">
        <f t="array" ref="D414" xml:space="preserve"> INDEX($B$1:$B$500,501-ROW(B414))</f>
        <v>10.32</v>
      </c>
    </row>
    <row r="415" spans="1:4">
      <c r="A415">
        <v>86</v>
      </c>
      <c r="B415">
        <v>13.12</v>
      </c>
      <c r="C415">
        <v>415</v>
      </c>
      <c r="D415" cm="1">
        <f t="array" ref="D415" xml:space="preserve"> INDEX($B$1:$B$500,501-ROW(B415))</f>
        <v>9.9499999999999993</v>
      </c>
    </row>
    <row r="416" spans="1:4">
      <c r="A416">
        <v>85</v>
      </c>
      <c r="B416">
        <v>6.97</v>
      </c>
      <c r="C416">
        <v>416</v>
      </c>
      <c r="D416" cm="1">
        <f t="array" ref="D416" xml:space="preserve"> INDEX($B$1:$B$500,501-ROW(B416))</f>
        <v>10.71</v>
      </c>
    </row>
    <row r="417" spans="1:4">
      <c r="A417">
        <v>84</v>
      </c>
      <c r="B417">
        <v>10.6</v>
      </c>
      <c r="C417">
        <v>417</v>
      </c>
      <c r="D417" cm="1">
        <f t="array" ref="D417" xml:space="preserve"> INDEX($B$1:$B$500,501-ROW(B417))</f>
        <v>10.63</v>
      </c>
    </row>
    <row r="418" spans="1:4">
      <c r="A418">
        <v>83</v>
      </c>
      <c r="B418">
        <v>9.58</v>
      </c>
      <c r="C418">
        <v>418</v>
      </c>
      <c r="D418" cm="1">
        <f t="array" ref="D418" xml:space="preserve"> INDEX($B$1:$B$500,501-ROW(B418))</f>
        <v>9.4600000000000009</v>
      </c>
    </row>
    <row r="419" spans="1:4">
      <c r="A419">
        <v>82</v>
      </c>
      <c r="B419">
        <v>10.07</v>
      </c>
      <c r="C419">
        <v>419</v>
      </c>
      <c r="D419" cm="1">
        <f t="array" ref="D419" xml:space="preserve"> INDEX($B$1:$B$500,501-ROW(B419))</f>
        <v>9.15</v>
      </c>
    </row>
    <row r="420" spans="1:4">
      <c r="A420">
        <v>81</v>
      </c>
      <c r="B420">
        <v>10.06</v>
      </c>
      <c r="C420">
        <v>420</v>
      </c>
      <c r="D420" cm="1">
        <f t="array" ref="D420" xml:space="preserve"> INDEX($B$1:$B$500,501-ROW(B420))</f>
        <v>10.19</v>
      </c>
    </row>
    <row r="421" spans="1:4">
      <c r="A421">
        <v>80</v>
      </c>
      <c r="B421">
        <v>9.36</v>
      </c>
      <c r="C421">
        <v>421</v>
      </c>
      <c r="D421" cm="1">
        <f t="array" ref="D421" xml:space="preserve"> INDEX($B$1:$B$500,501-ROW(B421))</f>
        <v>10.28</v>
      </c>
    </row>
    <row r="422" spans="1:4">
      <c r="A422">
        <v>79</v>
      </c>
      <c r="B422">
        <v>10.87</v>
      </c>
      <c r="C422">
        <v>422</v>
      </c>
      <c r="D422" cm="1">
        <f t="array" ref="D422" xml:space="preserve"> INDEX($B$1:$B$500,501-ROW(B422))</f>
        <v>9.7899999999999991</v>
      </c>
    </row>
    <row r="423" spans="1:4">
      <c r="A423">
        <v>78</v>
      </c>
      <c r="B423">
        <v>9.09</v>
      </c>
      <c r="C423">
        <v>423</v>
      </c>
      <c r="D423" cm="1">
        <f t="array" ref="D423" xml:space="preserve"> INDEX($B$1:$B$500,501-ROW(B423))</f>
        <v>9.67</v>
      </c>
    </row>
    <row r="424" spans="1:4">
      <c r="A424">
        <v>77</v>
      </c>
      <c r="B424">
        <v>10.64</v>
      </c>
      <c r="C424">
        <v>424</v>
      </c>
      <c r="D424" cm="1">
        <f t="array" ref="D424" xml:space="preserve"> INDEX($B$1:$B$500,501-ROW(B424))</f>
        <v>10.07</v>
      </c>
    </row>
    <row r="425" spans="1:4">
      <c r="A425">
        <v>76</v>
      </c>
      <c r="B425">
        <v>9.17</v>
      </c>
      <c r="C425">
        <v>425</v>
      </c>
      <c r="D425" cm="1">
        <f t="array" ref="D425" xml:space="preserve"> INDEX($B$1:$B$500,501-ROW(B425))</f>
        <v>10.96</v>
      </c>
    </row>
    <row r="426" spans="1:4">
      <c r="A426">
        <v>75</v>
      </c>
      <c r="B426">
        <v>10.51</v>
      </c>
      <c r="C426">
        <v>426</v>
      </c>
      <c r="D426" cm="1">
        <f t="array" ref="D426" xml:space="preserve"> INDEX($B$1:$B$500,501-ROW(B426))</f>
        <v>9.77</v>
      </c>
    </row>
    <row r="427" spans="1:4">
      <c r="A427">
        <v>74</v>
      </c>
      <c r="B427">
        <v>9.6</v>
      </c>
      <c r="C427">
        <v>427</v>
      </c>
      <c r="D427" cm="1">
        <f t="array" ref="D427" xml:space="preserve"> INDEX($B$1:$B$500,501-ROW(B427))</f>
        <v>10.1</v>
      </c>
    </row>
    <row r="428" spans="1:4">
      <c r="A428">
        <v>73</v>
      </c>
      <c r="B428">
        <v>9.75</v>
      </c>
      <c r="C428">
        <v>428</v>
      </c>
      <c r="D428" cm="1">
        <f t="array" ref="D428" xml:space="preserve"> INDEX($B$1:$B$500,501-ROW(B428))</f>
        <v>10.4</v>
      </c>
    </row>
    <row r="429" spans="1:4">
      <c r="A429">
        <v>72</v>
      </c>
      <c r="B429">
        <v>10.34</v>
      </c>
      <c r="C429">
        <v>429</v>
      </c>
      <c r="D429" cm="1">
        <f t="array" ref="D429" xml:space="preserve"> INDEX($B$1:$B$500,501-ROW(B429))</f>
        <v>10.67</v>
      </c>
    </row>
    <row r="430" spans="1:4">
      <c r="A430">
        <v>71</v>
      </c>
      <c r="B430">
        <v>9.6999999999999993</v>
      </c>
      <c r="C430">
        <v>430</v>
      </c>
      <c r="D430" cm="1">
        <f t="array" ref="D430" xml:space="preserve"> INDEX($B$1:$B$500,501-ROW(B430))</f>
        <v>10.119999999999999</v>
      </c>
    </row>
    <row r="431" spans="1:4">
      <c r="A431">
        <v>70</v>
      </c>
      <c r="B431">
        <v>10.25</v>
      </c>
      <c r="C431">
        <v>431</v>
      </c>
      <c r="D431" cm="1">
        <f t="array" ref="D431" xml:space="preserve"> INDEX($B$1:$B$500,501-ROW(B431))</f>
        <v>9.23</v>
      </c>
    </row>
    <row r="432" spans="1:4">
      <c r="A432">
        <v>69</v>
      </c>
      <c r="B432">
        <v>9.59</v>
      </c>
      <c r="C432">
        <v>432</v>
      </c>
      <c r="D432" cm="1">
        <f t="array" ref="D432" xml:space="preserve"> INDEX($B$1:$B$500,501-ROW(B432))</f>
        <v>9.91</v>
      </c>
    </row>
    <row r="433" spans="1:4">
      <c r="A433">
        <v>68</v>
      </c>
      <c r="B433">
        <v>10.34</v>
      </c>
      <c r="C433">
        <v>433</v>
      </c>
      <c r="D433" cm="1">
        <f t="array" ref="D433" xml:space="preserve"> INDEX($B$1:$B$500,501-ROW(B433))</f>
        <v>10.050000000000001</v>
      </c>
    </row>
    <row r="434" spans="1:4">
      <c r="A434">
        <v>67</v>
      </c>
      <c r="B434">
        <v>9.66</v>
      </c>
      <c r="C434">
        <v>434</v>
      </c>
      <c r="D434" cm="1">
        <f t="array" ref="D434" xml:space="preserve"> INDEX($B$1:$B$500,501-ROW(B434))</f>
        <v>10.9</v>
      </c>
    </row>
    <row r="435" spans="1:4">
      <c r="A435">
        <v>66</v>
      </c>
      <c r="B435">
        <v>10.18</v>
      </c>
      <c r="C435">
        <v>435</v>
      </c>
      <c r="D435" cm="1">
        <f t="array" ref="D435" xml:space="preserve"> INDEX($B$1:$B$500,501-ROW(B435))</f>
        <v>10.34</v>
      </c>
    </row>
    <row r="436" spans="1:4">
      <c r="A436">
        <v>65</v>
      </c>
      <c r="B436">
        <v>9.9</v>
      </c>
      <c r="C436">
        <v>436</v>
      </c>
      <c r="D436" cm="1">
        <f t="array" ref="D436" xml:space="preserve"> INDEX($B$1:$B$500,501-ROW(B436))</f>
        <v>9.1999999999999993</v>
      </c>
    </row>
    <row r="437" spans="1:4">
      <c r="A437">
        <v>64</v>
      </c>
      <c r="B437">
        <v>10.220000000000001</v>
      </c>
      <c r="C437">
        <v>437</v>
      </c>
      <c r="D437" cm="1">
        <f t="array" ref="D437" xml:space="preserve"> INDEX($B$1:$B$500,501-ROW(B437))</f>
        <v>10.43</v>
      </c>
    </row>
    <row r="438" spans="1:4">
      <c r="A438">
        <v>63</v>
      </c>
      <c r="B438">
        <v>9.66</v>
      </c>
      <c r="C438">
        <v>438</v>
      </c>
      <c r="D438" cm="1">
        <f t="array" ref="D438" xml:space="preserve"> INDEX($B$1:$B$500,501-ROW(B438))</f>
        <v>9.98</v>
      </c>
    </row>
    <row r="439" spans="1:4">
      <c r="A439">
        <v>62</v>
      </c>
      <c r="B439">
        <v>10.039999999999999</v>
      </c>
      <c r="C439">
        <v>439</v>
      </c>
      <c r="D439" cm="1">
        <f t="array" ref="D439" xml:space="preserve"> INDEX($B$1:$B$500,501-ROW(B439))</f>
        <v>9.7100000000000009</v>
      </c>
    </row>
    <row r="440" spans="1:4">
      <c r="A440">
        <v>61</v>
      </c>
      <c r="B440">
        <v>9.84</v>
      </c>
      <c r="C440">
        <v>440</v>
      </c>
      <c r="D440" cm="1">
        <f t="array" ref="D440" xml:space="preserve"> INDEX($B$1:$B$500,501-ROW(B440))</f>
        <v>10.73</v>
      </c>
    </row>
    <row r="441" spans="1:4">
      <c r="A441">
        <v>60</v>
      </c>
      <c r="B441">
        <v>10.050000000000001</v>
      </c>
      <c r="C441">
        <v>441</v>
      </c>
      <c r="D441" cm="1">
        <f t="array" ref="D441" xml:space="preserve"> INDEX($B$1:$B$500,501-ROW(B441))</f>
        <v>9.23</v>
      </c>
    </row>
    <row r="442" spans="1:4">
      <c r="A442">
        <v>59</v>
      </c>
      <c r="B442">
        <v>9.84</v>
      </c>
      <c r="C442">
        <v>442</v>
      </c>
      <c r="D442" cm="1">
        <f t="array" ref="D442" xml:space="preserve"> INDEX($B$1:$B$500,501-ROW(B442))</f>
        <v>9.9600000000000009</v>
      </c>
    </row>
    <row r="443" spans="1:4">
      <c r="A443">
        <v>58</v>
      </c>
      <c r="B443">
        <v>9.94</v>
      </c>
      <c r="C443">
        <v>443</v>
      </c>
      <c r="D443" cm="1">
        <f t="array" ref="D443" xml:space="preserve"> INDEX($B$1:$B$500,501-ROW(B443))</f>
        <v>10.24</v>
      </c>
    </row>
    <row r="444" spans="1:4">
      <c r="A444">
        <v>57</v>
      </c>
      <c r="B444">
        <v>9.9700000000000006</v>
      </c>
      <c r="C444">
        <v>444</v>
      </c>
      <c r="D444" cm="1">
        <f t="array" ref="D444" xml:space="preserve"> INDEX($B$1:$B$500,501-ROW(B444))</f>
        <v>9.9499999999999993</v>
      </c>
    </row>
    <row r="445" spans="1:4">
      <c r="A445">
        <v>56</v>
      </c>
      <c r="B445">
        <v>10</v>
      </c>
      <c r="C445">
        <v>445</v>
      </c>
      <c r="D445" cm="1">
        <f t="array" ref="D445" xml:space="preserve"> INDEX($B$1:$B$500,501-ROW(B445))</f>
        <v>9.84</v>
      </c>
    </row>
    <row r="446" spans="1:4">
      <c r="A446">
        <v>55</v>
      </c>
      <c r="B446">
        <v>9.92</v>
      </c>
      <c r="C446">
        <v>446</v>
      </c>
      <c r="D446" cm="1">
        <f t="array" ref="D446" xml:space="preserve"> INDEX($B$1:$B$500,501-ROW(B446))</f>
        <v>10.02</v>
      </c>
    </row>
    <row r="447" spans="1:4">
      <c r="A447">
        <v>54</v>
      </c>
      <c r="B447">
        <v>9.9</v>
      </c>
      <c r="C447">
        <v>447</v>
      </c>
      <c r="D447" cm="1">
        <f t="array" ref="D447" xml:space="preserve"> INDEX($B$1:$B$500,501-ROW(B447))</f>
        <v>9.6</v>
      </c>
    </row>
    <row r="448" spans="1:4">
      <c r="A448">
        <v>53</v>
      </c>
      <c r="B448">
        <v>9.9700000000000006</v>
      </c>
      <c r="C448">
        <v>448</v>
      </c>
      <c r="D448" cm="1">
        <f t="array" ref="D448" xml:space="preserve"> INDEX($B$1:$B$500,501-ROW(B448))</f>
        <v>10.28</v>
      </c>
    </row>
    <row r="449" spans="1:4">
      <c r="A449">
        <v>52</v>
      </c>
      <c r="B449">
        <v>9.94</v>
      </c>
      <c r="C449">
        <v>449</v>
      </c>
      <c r="D449" cm="1">
        <f t="array" ref="D449" xml:space="preserve"> INDEX($B$1:$B$500,501-ROW(B449))</f>
        <v>10.09</v>
      </c>
    </row>
    <row r="450" spans="1:4">
      <c r="A450">
        <v>51</v>
      </c>
      <c r="B450">
        <v>9.91</v>
      </c>
      <c r="C450">
        <v>450</v>
      </c>
      <c r="D450" cm="1">
        <f t="array" ref="D450" xml:space="preserve"> INDEX($B$1:$B$500,501-ROW(B450))</f>
        <v>9.24</v>
      </c>
    </row>
    <row r="451" spans="1:4">
      <c r="A451">
        <v>50</v>
      </c>
      <c r="B451">
        <v>9.91</v>
      </c>
      <c r="C451">
        <v>451</v>
      </c>
      <c r="D451" cm="1">
        <f t="array" ref="D451" xml:space="preserve"> INDEX($B$1:$B$500,501-ROW(B451))</f>
        <v>9.69</v>
      </c>
    </row>
    <row r="452" spans="1:4">
      <c r="A452">
        <v>49</v>
      </c>
      <c r="B452">
        <v>9.9</v>
      </c>
      <c r="C452">
        <v>452</v>
      </c>
      <c r="D452" cm="1">
        <f t="array" ref="D452" xml:space="preserve"> INDEX($B$1:$B$500,501-ROW(B452))</f>
        <v>10.1</v>
      </c>
    </row>
    <row r="453" spans="1:4">
      <c r="A453">
        <v>48</v>
      </c>
      <c r="B453">
        <v>9.93</v>
      </c>
      <c r="C453">
        <v>453</v>
      </c>
      <c r="D453" cm="1">
        <f t="array" ref="D453" xml:space="preserve"> INDEX($B$1:$B$500,501-ROW(B453))</f>
        <v>9.6999999999999993</v>
      </c>
    </row>
    <row r="454" spans="1:4">
      <c r="A454">
        <v>47</v>
      </c>
      <c r="B454">
        <v>9.9499999999999993</v>
      </c>
      <c r="C454">
        <v>454</v>
      </c>
      <c r="D454" cm="1">
        <f t="array" ref="D454" xml:space="preserve"> INDEX($B$1:$B$500,501-ROW(B454))</f>
        <v>9.66</v>
      </c>
    </row>
    <row r="455" spans="1:4">
      <c r="A455">
        <v>46</v>
      </c>
      <c r="B455">
        <v>9.93</v>
      </c>
      <c r="C455">
        <v>455</v>
      </c>
      <c r="D455" cm="1">
        <f t="array" ref="D455" xml:space="preserve"> INDEX($B$1:$B$500,501-ROW(B455))</f>
        <v>9.89</v>
      </c>
    </row>
    <row r="456" spans="1:4">
      <c r="A456">
        <v>45</v>
      </c>
      <c r="B456">
        <v>9.92</v>
      </c>
      <c r="C456">
        <v>456</v>
      </c>
      <c r="D456" cm="1">
        <f t="array" ref="D456" xml:space="preserve"> INDEX($B$1:$B$500,501-ROW(B456))</f>
        <v>10.07</v>
      </c>
    </row>
    <row r="457" spans="1:4">
      <c r="A457">
        <v>44</v>
      </c>
      <c r="B457">
        <v>9.9499999999999993</v>
      </c>
      <c r="C457">
        <v>457</v>
      </c>
      <c r="D457" cm="1">
        <f t="array" ref="D457" xml:space="preserve"> INDEX($B$1:$B$500,501-ROW(B457))</f>
        <v>9.99</v>
      </c>
    </row>
    <row r="458" spans="1:4">
      <c r="A458">
        <v>43</v>
      </c>
      <c r="B458">
        <v>9.9499999999999993</v>
      </c>
      <c r="C458">
        <v>458</v>
      </c>
      <c r="D458" cm="1">
        <f t="array" ref="D458" xml:space="preserve"> INDEX($B$1:$B$500,501-ROW(B458))</f>
        <v>9.94</v>
      </c>
    </row>
    <row r="459" spans="1:4">
      <c r="A459">
        <v>42</v>
      </c>
      <c r="B459">
        <v>9.93</v>
      </c>
      <c r="C459">
        <v>459</v>
      </c>
      <c r="D459" cm="1">
        <f t="array" ref="D459" xml:space="preserve"> INDEX($B$1:$B$500,501-ROW(B459))</f>
        <v>9.9499999999999993</v>
      </c>
    </row>
    <row r="460" spans="1:4">
      <c r="A460">
        <v>41</v>
      </c>
      <c r="B460">
        <v>9.9499999999999993</v>
      </c>
      <c r="C460">
        <v>460</v>
      </c>
      <c r="D460" cm="1">
        <f t="array" ref="D460" xml:space="preserve"> INDEX($B$1:$B$500,501-ROW(B460))</f>
        <v>10.11</v>
      </c>
    </row>
    <row r="461" spans="1:4">
      <c r="A461">
        <v>40</v>
      </c>
      <c r="B461">
        <v>9.9499999999999993</v>
      </c>
      <c r="C461">
        <v>461</v>
      </c>
      <c r="D461" cm="1">
        <f t="array" ref="D461" xml:space="preserve"> INDEX($B$1:$B$500,501-ROW(B461))</f>
        <v>9.8000000000000007</v>
      </c>
    </row>
    <row r="462" spans="1:4">
      <c r="A462">
        <v>39</v>
      </c>
      <c r="B462">
        <v>9.99</v>
      </c>
      <c r="C462">
        <v>462</v>
      </c>
      <c r="D462" cm="1">
        <f t="array" ref="D462" xml:space="preserve"> INDEX($B$1:$B$500,501-ROW(B462))</f>
        <v>9.86</v>
      </c>
    </row>
    <row r="463" spans="1:4">
      <c r="A463">
        <v>38</v>
      </c>
      <c r="B463">
        <v>9.94</v>
      </c>
      <c r="C463">
        <v>463</v>
      </c>
      <c r="D463" cm="1">
        <f t="array" ref="D463" xml:space="preserve"> INDEX($B$1:$B$500,501-ROW(B463))</f>
        <v>9.9600000000000009</v>
      </c>
    </row>
    <row r="464" spans="1:4">
      <c r="A464">
        <v>37</v>
      </c>
      <c r="B464">
        <v>9.89</v>
      </c>
      <c r="C464">
        <v>464</v>
      </c>
      <c r="D464" cm="1">
        <f t="array" ref="D464" xml:space="preserve"> INDEX($B$1:$B$500,501-ROW(B464))</f>
        <v>9.8800000000000008</v>
      </c>
    </row>
    <row r="465" spans="1:4">
      <c r="A465">
        <v>36</v>
      </c>
      <c r="B465">
        <v>10</v>
      </c>
      <c r="C465">
        <v>465</v>
      </c>
      <c r="D465" cm="1">
        <f t="array" ref="D465" xml:space="preserve"> INDEX($B$1:$B$500,501-ROW(B465))</f>
        <v>10.01</v>
      </c>
    </row>
    <row r="466" spans="1:4">
      <c r="A466">
        <v>35</v>
      </c>
      <c r="B466">
        <v>9.91</v>
      </c>
      <c r="C466">
        <v>466</v>
      </c>
      <c r="D466" cm="1">
        <f t="array" ref="D466" xml:space="preserve"> INDEX($B$1:$B$500,501-ROW(B466))</f>
        <v>10.02</v>
      </c>
    </row>
    <row r="467" spans="1:4">
      <c r="A467">
        <v>34</v>
      </c>
      <c r="B467">
        <v>9.89</v>
      </c>
      <c r="C467">
        <v>467</v>
      </c>
      <c r="D467" cm="1">
        <f t="array" ref="D467" xml:space="preserve"> INDEX($B$1:$B$500,501-ROW(B467))</f>
        <v>9.84</v>
      </c>
    </row>
    <row r="468" spans="1:4">
      <c r="A468">
        <v>33</v>
      </c>
      <c r="B468">
        <v>9.86</v>
      </c>
      <c r="C468">
        <v>468</v>
      </c>
      <c r="D468" cm="1">
        <f t="array" ref="D468" xml:space="preserve"> INDEX($B$1:$B$500,501-ROW(B468))</f>
        <v>9.9</v>
      </c>
    </row>
    <row r="469" spans="1:4">
      <c r="A469">
        <v>32</v>
      </c>
      <c r="B469">
        <v>10.01</v>
      </c>
      <c r="C469">
        <v>469</v>
      </c>
      <c r="D469" cm="1">
        <f t="array" ref="D469" xml:space="preserve"> INDEX($B$1:$B$500,501-ROW(B469))</f>
        <v>9.91</v>
      </c>
    </row>
    <row r="470" spans="1:4">
      <c r="A470">
        <v>31</v>
      </c>
      <c r="B470">
        <v>9.92</v>
      </c>
      <c r="C470">
        <v>470</v>
      </c>
      <c r="D470" cm="1">
        <f t="array" ref="D470" xml:space="preserve"> INDEX($B$1:$B$500,501-ROW(B470))</f>
        <v>9.93</v>
      </c>
    </row>
    <row r="471" spans="1:4">
      <c r="A471">
        <v>30</v>
      </c>
      <c r="B471">
        <v>9.98</v>
      </c>
      <c r="C471">
        <v>471</v>
      </c>
      <c r="D471" cm="1">
        <f t="array" ref="D471" xml:space="preserve"> INDEX($B$1:$B$500,501-ROW(B471))</f>
        <v>9.93</v>
      </c>
    </row>
    <row r="472" spans="1:4">
      <c r="A472">
        <v>29</v>
      </c>
      <c r="B472">
        <v>9.93</v>
      </c>
      <c r="C472">
        <v>472</v>
      </c>
      <c r="D472" cm="1">
        <f t="array" ref="D472" xml:space="preserve"> INDEX($B$1:$B$500,501-ROW(B472))</f>
        <v>9.91</v>
      </c>
    </row>
    <row r="473" spans="1:4">
      <c r="A473">
        <v>28</v>
      </c>
      <c r="B473">
        <v>9.98</v>
      </c>
      <c r="C473">
        <v>473</v>
      </c>
      <c r="D473" cm="1">
        <f t="array" ref="D473" xml:space="preserve"> INDEX($B$1:$B$500,501-ROW(B473))</f>
        <v>9.9600000000000009</v>
      </c>
    </row>
    <row r="474" spans="1:4">
      <c r="A474">
        <v>27</v>
      </c>
      <c r="B474">
        <v>10</v>
      </c>
      <c r="C474">
        <v>474</v>
      </c>
      <c r="D474" cm="1">
        <f t="array" ref="D474" xml:space="preserve"> INDEX($B$1:$B$500,501-ROW(B474))</f>
        <v>9.92</v>
      </c>
    </row>
    <row r="475" spans="1:4">
      <c r="A475">
        <v>26</v>
      </c>
      <c r="B475">
        <v>9.9499999999999993</v>
      </c>
      <c r="C475">
        <v>475</v>
      </c>
      <c r="D475" cm="1">
        <f t="array" ref="D475" xml:space="preserve"> INDEX($B$1:$B$500,501-ROW(B475))</f>
        <v>9.89</v>
      </c>
    </row>
    <row r="476" spans="1:4">
      <c r="A476">
        <v>25</v>
      </c>
      <c r="B476">
        <v>9.86</v>
      </c>
      <c r="C476">
        <v>476</v>
      </c>
      <c r="D476" cm="1">
        <f t="array" ref="D476" xml:space="preserve"> INDEX($B$1:$B$500,501-ROW(B476))</f>
        <v>9.94</v>
      </c>
    </row>
    <row r="477" spans="1:4">
      <c r="A477">
        <v>24</v>
      </c>
      <c r="B477">
        <v>9.8800000000000008</v>
      </c>
      <c r="C477">
        <v>477</v>
      </c>
      <c r="D477" cm="1">
        <f t="array" ref="D477" xml:space="preserve"> INDEX($B$1:$B$500,501-ROW(B477))</f>
        <v>9.9700000000000006</v>
      </c>
    </row>
    <row r="478" spans="1:4">
      <c r="A478">
        <v>23</v>
      </c>
      <c r="B478">
        <v>9.89</v>
      </c>
      <c r="C478">
        <v>478</v>
      </c>
      <c r="D478" cm="1">
        <f t="array" ref="D478" xml:space="preserve"> INDEX($B$1:$B$500,501-ROW(B478))</f>
        <v>9.94</v>
      </c>
    </row>
    <row r="479" spans="1:4">
      <c r="A479">
        <v>22</v>
      </c>
      <c r="B479">
        <v>9.8800000000000008</v>
      </c>
      <c r="C479">
        <v>479</v>
      </c>
      <c r="D479" cm="1">
        <f t="array" ref="D479" xml:space="preserve"> INDEX($B$1:$B$500,501-ROW(B479))</f>
        <v>9.8699999999999992</v>
      </c>
    </row>
    <row r="480" spans="1:4">
      <c r="A480">
        <v>21</v>
      </c>
      <c r="B480">
        <v>9.92</v>
      </c>
      <c r="C480">
        <v>480</v>
      </c>
      <c r="D480" cm="1">
        <f t="array" ref="D480" xml:space="preserve"> INDEX($B$1:$B$500,501-ROW(B480))</f>
        <v>9.9</v>
      </c>
    </row>
    <row r="481" spans="1:4">
      <c r="A481">
        <v>20</v>
      </c>
      <c r="B481">
        <v>9.92</v>
      </c>
      <c r="C481">
        <v>481</v>
      </c>
      <c r="D481" cm="1">
        <f t="array" ref="D481" xml:space="preserve"> INDEX($B$1:$B$500,501-ROW(B481))</f>
        <v>9.92</v>
      </c>
    </row>
    <row r="482" spans="1:4">
      <c r="A482">
        <v>19</v>
      </c>
      <c r="B482">
        <v>9.92</v>
      </c>
      <c r="C482">
        <v>482</v>
      </c>
      <c r="D482" cm="1">
        <f t="array" ref="D482" xml:space="preserve"> INDEX($B$1:$B$500,501-ROW(B482))</f>
        <v>9.94</v>
      </c>
    </row>
    <row r="483" spans="1:4">
      <c r="A483">
        <v>18</v>
      </c>
      <c r="B483">
        <v>9.9600000000000009</v>
      </c>
      <c r="C483">
        <v>483</v>
      </c>
      <c r="D483" cm="1">
        <f t="array" ref="D483" xml:space="preserve"> INDEX($B$1:$B$500,501-ROW(B483))</f>
        <v>10</v>
      </c>
    </row>
    <row r="484" spans="1:4">
      <c r="A484">
        <v>17</v>
      </c>
      <c r="B484">
        <v>9.9700000000000006</v>
      </c>
      <c r="C484">
        <v>484</v>
      </c>
      <c r="D484" cm="1">
        <f t="array" ref="D484" xml:space="preserve"> INDEX($B$1:$B$500,501-ROW(B484))</f>
        <v>9.9</v>
      </c>
    </row>
    <row r="485" spans="1:4">
      <c r="A485">
        <v>16</v>
      </c>
      <c r="B485">
        <v>9.9499999999999993</v>
      </c>
      <c r="C485">
        <v>485</v>
      </c>
      <c r="D485" cm="1">
        <f t="array" ref="D485" xml:space="preserve"> INDEX($B$1:$B$500,501-ROW(B485))</f>
        <v>9.91</v>
      </c>
    </row>
    <row r="486" spans="1:4">
      <c r="A486">
        <v>15</v>
      </c>
      <c r="B486">
        <v>9.9499999999999993</v>
      </c>
      <c r="C486">
        <v>486</v>
      </c>
      <c r="D486" cm="1">
        <f t="array" ref="D486" xml:space="preserve"> INDEX($B$1:$B$500,501-ROW(B486))</f>
        <v>10</v>
      </c>
    </row>
    <row r="487" spans="1:4">
      <c r="A487">
        <v>14</v>
      </c>
      <c r="B487">
        <v>9.9499999999999993</v>
      </c>
      <c r="C487">
        <v>487</v>
      </c>
      <c r="D487" cm="1">
        <f t="array" ref="D487" xml:space="preserve"> INDEX($B$1:$B$500,501-ROW(B487))</f>
        <v>9.92</v>
      </c>
    </row>
    <row r="488" spans="1:4">
      <c r="A488">
        <v>13</v>
      </c>
      <c r="B488">
        <v>9.94</v>
      </c>
      <c r="C488">
        <v>488</v>
      </c>
      <c r="D488" cm="1">
        <f t="array" ref="D488" xml:space="preserve"> INDEX($B$1:$B$500,501-ROW(B488))</f>
        <v>9.86</v>
      </c>
    </row>
    <row r="489" spans="1:4">
      <c r="A489">
        <v>12</v>
      </c>
      <c r="B489">
        <v>9.9499999999999993</v>
      </c>
      <c r="C489">
        <v>489</v>
      </c>
      <c r="D489" cm="1">
        <f t="array" ref="D489" xml:space="preserve"> INDEX($B$1:$B$500,501-ROW(B489))</f>
        <v>9.93</v>
      </c>
    </row>
    <row r="490" spans="1:4">
      <c r="A490">
        <v>11</v>
      </c>
      <c r="B490">
        <v>9.94</v>
      </c>
      <c r="C490">
        <v>490</v>
      </c>
      <c r="D490" cm="1">
        <f t="array" ref="D490" xml:space="preserve"> INDEX($B$1:$B$500,501-ROW(B490))</f>
        <v>9.93</v>
      </c>
    </row>
    <row r="491" spans="1:4">
      <c r="A491">
        <v>10</v>
      </c>
      <c r="B491">
        <v>9.91</v>
      </c>
      <c r="C491">
        <v>491</v>
      </c>
      <c r="D491" cm="1">
        <f t="array" ref="D491" xml:space="preserve"> INDEX($B$1:$B$500,501-ROW(B491))</f>
        <v>9.9600000000000009</v>
      </c>
    </row>
    <row r="492" spans="1:4">
      <c r="A492">
        <v>9</v>
      </c>
      <c r="B492">
        <v>9.91</v>
      </c>
      <c r="C492">
        <v>492</v>
      </c>
      <c r="D492" cm="1">
        <f t="array" ref="D492" xml:space="preserve"> INDEX($B$1:$B$500,501-ROW(B492))</f>
        <v>9.93</v>
      </c>
    </row>
    <row r="493" spans="1:4">
      <c r="A493">
        <v>8</v>
      </c>
      <c r="B493">
        <v>9.93</v>
      </c>
      <c r="C493">
        <v>493</v>
      </c>
      <c r="D493" cm="1">
        <f t="array" ref="D493" xml:space="preserve"> INDEX($B$1:$B$500,501-ROW(B493))</f>
        <v>9.91</v>
      </c>
    </row>
    <row r="494" spans="1:4">
      <c r="A494">
        <v>7</v>
      </c>
      <c r="B494">
        <v>9.9600000000000009</v>
      </c>
      <c r="C494">
        <v>494</v>
      </c>
      <c r="D494" cm="1">
        <f t="array" ref="D494" xml:space="preserve"> INDEX($B$1:$B$500,501-ROW(B494))</f>
        <v>9.91</v>
      </c>
    </row>
    <row r="495" spans="1:4">
      <c r="A495">
        <v>6</v>
      </c>
      <c r="B495">
        <v>9.9499999999999993</v>
      </c>
      <c r="C495">
        <v>495</v>
      </c>
      <c r="D495" cm="1">
        <f t="array" ref="D495" xml:space="preserve"> INDEX($B$1:$B$500,501-ROW(B495))</f>
        <v>10.02</v>
      </c>
    </row>
    <row r="496" spans="1:4">
      <c r="A496">
        <v>5</v>
      </c>
      <c r="B496">
        <v>10</v>
      </c>
      <c r="C496">
        <v>496</v>
      </c>
      <c r="D496" cm="1">
        <f t="array" ref="D496" xml:space="preserve"> INDEX($B$1:$B$500,501-ROW(B496))</f>
        <v>9.85</v>
      </c>
    </row>
    <row r="497" spans="1:4">
      <c r="A497">
        <v>4</v>
      </c>
      <c r="B497">
        <v>9.9</v>
      </c>
      <c r="C497">
        <v>497</v>
      </c>
      <c r="D497" cm="1">
        <f t="array" ref="D497" xml:space="preserve"> INDEX($B$1:$B$500,501-ROW(B497))</f>
        <v>9.92</v>
      </c>
    </row>
    <row r="498" spans="1:4">
      <c r="A498">
        <v>3</v>
      </c>
      <c r="B498">
        <v>9.9499999999999993</v>
      </c>
      <c r="C498">
        <v>498</v>
      </c>
      <c r="D498" cm="1">
        <f t="array" ref="D498" xml:space="preserve"> INDEX($B$1:$B$500,501-ROW(B498))</f>
        <v>9.8800000000000008</v>
      </c>
    </row>
    <row r="499" spans="1:4">
      <c r="A499">
        <v>2</v>
      </c>
      <c r="B499">
        <v>9.85</v>
      </c>
      <c r="C499">
        <v>499</v>
      </c>
      <c r="D499" cm="1">
        <f t="array" ref="D499" xml:space="preserve"> INDEX($B$1:$B$500,501-ROW(B499))</f>
        <v>9.94</v>
      </c>
    </row>
    <row r="500" spans="1:4">
      <c r="A500">
        <v>1</v>
      </c>
      <c r="B500">
        <v>9.94</v>
      </c>
      <c r="C500">
        <v>500</v>
      </c>
      <c r="D500" cm="1">
        <f t="array" ref="D500" xml:space="preserve"> INDEX($B$1:$B$500,501-ROW(B500))</f>
        <v>9.9499999999999993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5EFC-26AA-4E1D-8F26-A42513438C25}">
  <dimension ref="A1:B501"/>
  <sheetViews>
    <sheetView tabSelected="1" topLeftCell="A484" workbookViewId="0">
      <selection activeCell="B2" sqref="B2:B501"/>
    </sheetView>
  </sheetViews>
  <sheetFormatPr defaultRowHeight="15"/>
  <cols>
    <col min="1" max="1" width="12" style="27" customWidth="1"/>
  </cols>
  <sheetData>
    <row r="1" spans="1:2">
      <c r="A1" s="27" t="s">
        <v>0</v>
      </c>
      <c r="B1" t="s">
        <v>1</v>
      </c>
    </row>
    <row r="2" spans="1:2">
      <c r="A2" s="28">
        <v>1</v>
      </c>
      <c r="B2" s="29">
        <v>9.9499999999999993</v>
      </c>
    </row>
    <row r="3" spans="1:2">
      <c r="A3" s="28">
        <v>2</v>
      </c>
      <c r="B3" s="29">
        <v>9.94</v>
      </c>
    </row>
    <row r="4" spans="1:2">
      <c r="A4" s="28">
        <v>3</v>
      </c>
      <c r="B4" s="29">
        <v>9.8800000000000008</v>
      </c>
    </row>
    <row r="5" spans="1:2">
      <c r="A5" s="28">
        <v>4</v>
      </c>
      <c r="B5" s="29">
        <v>9.92</v>
      </c>
    </row>
    <row r="6" spans="1:2">
      <c r="A6" s="28">
        <v>5</v>
      </c>
      <c r="B6" s="29">
        <v>9.85</v>
      </c>
    </row>
    <row r="7" spans="1:2">
      <c r="A7" s="28">
        <v>6</v>
      </c>
      <c r="B7" s="29">
        <v>10.02</v>
      </c>
    </row>
    <row r="8" spans="1:2">
      <c r="A8" s="28">
        <v>7</v>
      </c>
      <c r="B8" s="29">
        <v>9.91</v>
      </c>
    </row>
    <row r="9" spans="1:2">
      <c r="A9" s="28">
        <v>8</v>
      </c>
      <c r="B9" s="29">
        <v>9.91</v>
      </c>
    </row>
    <row r="10" spans="1:2">
      <c r="A10" s="28">
        <v>9</v>
      </c>
      <c r="B10" s="29">
        <v>9.93</v>
      </c>
    </row>
    <row r="11" spans="1:2">
      <c r="A11" s="28">
        <v>10</v>
      </c>
      <c r="B11" s="29">
        <v>9.9600000000000009</v>
      </c>
    </row>
    <row r="12" spans="1:2">
      <c r="A12" s="28">
        <v>11</v>
      </c>
      <c r="B12" s="29">
        <v>9.93</v>
      </c>
    </row>
    <row r="13" spans="1:2">
      <c r="A13" s="28">
        <v>12</v>
      </c>
      <c r="B13" s="29">
        <v>9.93</v>
      </c>
    </row>
    <row r="14" spans="1:2">
      <c r="A14" s="28">
        <v>13</v>
      </c>
      <c r="B14" s="29">
        <v>9.86</v>
      </c>
    </row>
    <row r="15" spans="1:2">
      <c r="A15" s="28">
        <v>14</v>
      </c>
      <c r="B15" s="29">
        <v>9.92</v>
      </c>
    </row>
    <row r="16" spans="1:2">
      <c r="A16" s="28">
        <v>15</v>
      </c>
      <c r="B16" s="29">
        <v>10</v>
      </c>
    </row>
    <row r="17" spans="1:2">
      <c r="A17" s="28">
        <v>16</v>
      </c>
      <c r="B17" s="29">
        <v>9.91</v>
      </c>
    </row>
    <row r="18" spans="1:2">
      <c r="A18" s="28">
        <v>17</v>
      </c>
      <c r="B18" s="29">
        <v>9.9</v>
      </c>
    </row>
    <row r="19" spans="1:2">
      <c r="A19" s="28">
        <v>18</v>
      </c>
      <c r="B19" s="29">
        <v>10</v>
      </c>
    </row>
    <row r="20" spans="1:2">
      <c r="A20" s="28">
        <v>19</v>
      </c>
      <c r="B20" s="29">
        <v>9.94</v>
      </c>
    </row>
    <row r="21" spans="1:2">
      <c r="A21" s="28">
        <v>20</v>
      </c>
      <c r="B21" s="29">
        <v>9.92</v>
      </c>
    </row>
    <row r="22" spans="1:2">
      <c r="A22" s="28">
        <v>21</v>
      </c>
      <c r="B22" s="29">
        <v>9.9</v>
      </c>
    </row>
    <row r="23" spans="1:2">
      <c r="A23" s="28">
        <v>22</v>
      </c>
      <c r="B23" s="29">
        <v>9.8699999999999992</v>
      </c>
    </row>
    <row r="24" spans="1:2">
      <c r="A24" s="28">
        <v>23</v>
      </c>
      <c r="B24" s="29">
        <v>9.94</v>
      </c>
    </row>
    <row r="25" spans="1:2">
      <c r="A25" s="28">
        <v>24</v>
      </c>
      <c r="B25" s="29">
        <v>9.9700000000000006</v>
      </c>
    </row>
    <row r="26" spans="1:2">
      <c r="A26" s="28">
        <v>25</v>
      </c>
      <c r="B26" s="29">
        <v>9.94</v>
      </c>
    </row>
    <row r="27" spans="1:2">
      <c r="A27" s="28">
        <v>26</v>
      </c>
      <c r="B27" s="29">
        <v>9.89</v>
      </c>
    </row>
    <row r="28" spans="1:2">
      <c r="A28" s="28">
        <v>27</v>
      </c>
      <c r="B28" s="29">
        <v>9.92</v>
      </c>
    </row>
    <row r="29" spans="1:2">
      <c r="A29" s="28">
        <v>28</v>
      </c>
      <c r="B29" s="29">
        <v>9.9600000000000009</v>
      </c>
    </row>
    <row r="30" spans="1:2">
      <c r="A30" s="28">
        <v>29</v>
      </c>
      <c r="B30" s="29">
        <v>9.91</v>
      </c>
    </row>
    <row r="31" spans="1:2">
      <c r="A31" s="28">
        <v>30</v>
      </c>
      <c r="B31" s="29">
        <v>9.93</v>
      </c>
    </row>
    <row r="32" spans="1:2">
      <c r="A32" s="28">
        <v>31</v>
      </c>
      <c r="B32" s="29">
        <v>9.93</v>
      </c>
    </row>
    <row r="33" spans="1:2">
      <c r="A33" s="28">
        <v>32</v>
      </c>
      <c r="B33" s="29">
        <v>9.91</v>
      </c>
    </row>
    <row r="34" spans="1:2">
      <c r="A34" s="28">
        <v>33</v>
      </c>
      <c r="B34" s="29">
        <v>9.9</v>
      </c>
    </row>
    <row r="35" spans="1:2">
      <c r="A35" s="28">
        <v>34</v>
      </c>
      <c r="B35" s="29">
        <v>9.84</v>
      </c>
    </row>
    <row r="36" spans="1:2">
      <c r="A36" s="28">
        <v>35</v>
      </c>
      <c r="B36" s="29">
        <v>10.02</v>
      </c>
    </row>
    <row r="37" spans="1:2">
      <c r="A37" s="28">
        <v>36</v>
      </c>
      <c r="B37" s="29">
        <v>10.01</v>
      </c>
    </row>
    <row r="38" spans="1:2">
      <c r="A38" s="28">
        <v>37</v>
      </c>
      <c r="B38" s="29">
        <v>9.8800000000000008</v>
      </c>
    </row>
    <row r="39" spans="1:2">
      <c r="A39" s="28">
        <v>38</v>
      </c>
      <c r="B39" s="29">
        <v>9.9600000000000009</v>
      </c>
    </row>
    <row r="40" spans="1:2">
      <c r="A40" s="28">
        <v>39</v>
      </c>
      <c r="B40" s="29">
        <v>9.86</v>
      </c>
    </row>
    <row r="41" spans="1:2">
      <c r="A41" s="28">
        <v>40</v>
      </c>
      <c r="B41" s="29">
        <v>9.8000000000000007</v>
      </c>
    </row>
    <row r="42" spans="1:2">
      <c r="A42" s="28">
        <v>41</v>
      </c>
      <c r="B42" s="29">
        <v>10.11</v>
      </c>
    </row>
    <row r="43" spans="1:2">
      <c r="A43" s="28">
        <v>42</v>
      </c>
      <c r="B43" s="29">
        <v>9.9499999999999993</v>
      </c>
    </row>
    <row r="44" spans="1:2">
      <c r="A44" s="28">
        <v>43</v>
      </c>
      <c r="B44" s="29">
        <v>9.94</v>
      </c>
    </row>
    <row r="45" spans="1:2">
      <c r="A45" s="28">
        <v>44</v>
      </c>
      <c r="B45" s="29">
        <v>9.99</v>
      </c>
    </row>
    <row r="46" spans="1:2">
      <c r="A46" s="28">
        <v>45</v>
      </c>
      <c r="B46" s="29">
        <v>10.07</v>
      </c>
    </row>
    <row r="47" spans="1:2">
      <c r="A47" s="28">
        <v>46</v>
      </c>
      <c r="B47" s="29">
        <v>9.89</v>
      </c>
    </row>
    <row r="48" spans="1:2">
      <c r="A48" s="28">
        <v>47</v>
      </c>
      <c r="B48" s="29">
        <v>9.66</v>
      </c>
    </row>
    <row r="49" spans="1:2">
      <c r="A49" s="28">
        <v>48</v>
      </c>
      <c r="B49" s="29">
        <v>9.6999999999999993</v>
      </c>
    </row>
    <row r="50" spans="1:2">
      <c r="A50" s="28">
        <v>49</v>
      </c>
      <c r="B50" s="29">
        <v>10.1</v>
      </c>
    </row>
    <row r="51" spans="1:2">
      <c r="A51" s="28">
        <v>50</v>
      </c>
      <c r="B51" s="29">
        <v>9.69</v>
      </c>
    </row>
    <row r="52" spans="1:2">
      <c r="A52" s="28">
        <v>51</v>
      </c>
      <c r="B52" s="29">
        <v>9.24</v>
      </c>
    </row>
    <row r="53" spans="1:2">
      <c r="A53" s="28">
        <v>52</v>
      </c>
      <c r="B53" s="29">
        <v>10.09</v>
      </c>
    </row>
    <row r="54" spans="1:2">
      <c r="A54" s="28">
        <v>53</v>
      </c>
      <c r="B54" s="29">
        <v>10.28</v>
      </c>
    </row>
    <row r="55" spans="1:2">
      <c r="A55" s="28">
        <v>54</v>
      </c>
      <c r="B55" s="29">
        <v>9.6</v>
      </c>
    </row>
    <row r="56" spans="1:2">
      <c r="A56" s="28">
        <v>55</v>
      </c>
      <c r="B56" s="29">
        <v>10.02</v>
      </c>
    </row>
    <row r="57" spans="1:2">
      <c r="A57" s="28">
        <v>56</v>
      </c>
      <c r="B57" s="29">
        <v>9.84</v>
      </c>
    </row>
    <row r="58" spans="1:2">
      <c r="A58" s="28">
        <v>57</v>
      </c>
      <c r="B58" s="29">
        <v>9.9499999999999993</v>
      </c>
    </row>
    <row r="59" spans="1:2">
      <c r="A59" s="28">
        <v>58</v>
      </c>
      <c r="B59" s="29">
        <v>10.24</v>
      </c>
    </row>
    <row r="60" spans="1:2">
      <c r="A60" s="28">
        <v>59</v>
      </c>
      <c r="B60" s="29">
        <v>9.9600000000000009</v>
      </c>
    </row>
    <row r="61" spans="1:2">
      <c r="A61" s="28">
        <v>60</v>
      </c>
      <c r="B61" s="29">
        <v>9.23</v>
      </c>
    </row>
    <row r="62" spans="1:2">
      <c r="A62" s="28">
        <v>61</v>
      </c>
      <c r="B62" s="29">
        <v>10.73</v>
      </c>
    </row>
    <row r="63" spans="1:2">
      <c r="A63" s="28">
        <v>62</v>
      </c>
      <c r="B63" s="29">
        <v>9.7100000000000009</v>
      </c>
    </row>
    <row r="64" spans="1:2">
      <c r="A64" s="28">
        <v>63</v>
      </c>
      <c r="B64" s="29">
        <v>9.98</v>
      </c>
    </row>
    <row r="65" spans="1:2">
      <c r="A65" s="28">
        <v>64</v>
      </c>
      <c r="B65" s="29">
        <v>10.43</v>
      </c>
    </row>
    <row r="66" spans="1:2">
      <c r="A66" s="28">
        <v>65</v>
      </c>
      <c r="B66" s="29">
        <v>9.1999999999999993</v>
      </c>
    </row>
    <row r="67" spans="1:2">
      <c r="A67" s="28">
        <v>66</v>
      </c>
      <c r="B67" s="29">
        <v>10.34</v>
      </c>
    </row>
    <row r="68" spans="1:2">
      <c r="A68" s="28">
        <v>67</v>
      </c>
      <c r="B68" s="29">
        <v>10.9</v>
      </c>
    </row>
    <row r="69" spans="1:2">
      <c r="A69" s="28">
        <v>68</v>
      </c>
      <c r="B69" s="29">
        <v>10.050000000000001</v>
      </c>
    </row>
    <row r="70" spans="1:2">
      <c r="A70" s="28">
        <v>69</v>
      </c>
      <c r="B70" s="29">
        <v>9.91</v>
      </c>
    </row>
    <row r="71" spans="1:2">
      <c r="A71" s="28">
        <v>70</v>
      </c>
      <c r="B71" s="29">
        <v>9.23</v>
      </c>
    </row>
    <row r="72" spans="1:2">
      <c r="A72" s="28">
        <v>71</v>
      </c>
      <c r="B72" s="29">
        <v>10.119999999999999</v>
      </c>
    </row>
    <row r="73" spans="1:2">
      <c r="A73" s="28">
        <v>72</v>
      </c>
      <c r="B73" s="29">
        <v>10.67</v>
      </c>
    </row>
    <row r="74" spans="1:2">
      <c r="A74" s="28">
        <v>73</v>
      </c>
      <c r="B74" s="29">
        <v>10.4</v>
      </c>
    </row>
    <row r="75" spans="1:2">
      <c r="A75" s="28">
        <v>74</v>
      </c>
      <c r="B75" s="29">
        <v>10.1</v>
      </c>
    </row>
    <row r="76" spans="1:2">
      <c r="A76" s="28">
        <v>75</v>
      </c>
      <c r="B76" s="29">
        <v>9.77</v>
      </c>
    </row>
    <row r="77" spans="1:2">
      <c r="A77" s="28">
        <v>76</v>
      </c>
      <c r="B77" s="29">
        <v>10.96</v>
      </c>
    </row>
    <row r="78" spans="1:2">
      <c r="A78" s="28">
        <v>77</v>
      </c>
      <c r="B78" s="29">
        <v>10.07</v>
      </c>
    </row>
    <row r="79" spans="1:2">
      <c r="A79" s="28">
        <v>78</v>
      </c>
      <c r="B79" s="29">
        <v>9.67</v>
      </c>
    </row>
    <row r="80" spans="1:2">
      <c r="A80" s="28">
        <v>79</v>
      </c>
      <c r="B80" s="29">
        <v>9.7899999999999991</v>
      </c>
    </row>
    <row r="81" spans="1:2">
      <c r="A81" s="28">
        <v>80</v>
      </c>
      <c r="B81" s="29">
        <v>10.28</v>
      </c>
    </row>
    <row r="82" spans="1:2">
      <c r="A82" s="28">
        <v>81</v>
      </c>
      <c r="B82" s="29">
        <v>10.19</v>
      </c>
    </row>
    <row r="83" spans="1:2">
      <c r="A83" s="28">
        <v>82</v>
      </c>
      <c r="B83" s="29">
        <v>9.15</v>
      </c>
    </row>
    <row r="84" spans="1:2">
      <c r="A84" s="28">
        <v>83</v>
      </c>
      <c r="B84" s="29">
        <v>9.4600000000000009</v>
      </c>
    </row>
    <row r="85" spans="1:2">
      <c r="A85" s="28">
        <v>84</v>
      </c>
      <c r="B85" s="29">
        <v>10.63</v>
      </c>
    </row>
    <row r="86" spans="1:2">
      <c r="A86" s="28">
        <v>85</v>
      </c>
      <c r="B86" s="29">
        <v>10.71</v>
      </c>
    </row>
    <row r="87" spans="1:2">
      <c r="A87" s="28">
        <v>86</v>
      </c>
      <c r="B87" s="29">
        <v>9.9499999999999993</v>
      </c>
    </row>
    <row r="88" spans="1:2">
      <c r="A88" s="28">
        <v>87</v>
      </c>
      <c r="B88" s="29">
        <v>10.32</v>
      </c>
    </row>
    <row r="89" spans="1:2">
      <c r="A89" s="28">
        <v>88</v>
      </c>
      <c r="B89" s="29">
        <v>9.24</v>
      </c>
    </row>
    <row r="90" spans="1:2">
      <c r="A90" s="28">
        <v>89</v>
      </c>
      <c r="B90" s="29">
        <v>10.029999999999999</v>
      </c>
    </row>
    <row r="91" spans="1:2">
      <c r="A91" s="28">
        <v>90</v>
      </c>
      <c r="B91" s="29">
        <v>9.8699999999999992</v>
      </c>
    </row>
    <row r="92" spans="1:2">
      <c r="A92" s="28">
        <v>91</v>
      </c>
      <c r="B92" s="29">
        <v>8.56</v>
      </c>
    </row>
    <row r="93" spans="1:2">
      <c r="A93" s="28">
        <v>92</v>
      </c>
      <c r="B93" s="29">
        <v>9.51</v>
      </c>
    </row>
    <row r="94" spans="1:2">
      <c r="A94" s="28">
        <v>93</v>
      </c>
      <c r="B94" s="29">
        <v>9.65</v>
      </c>
    </row>
    <row r="95" spans="1:2">
      <c r="A95" s="28">
        <v>94</v>
      </c>
      <c r="B95" s="29">
        <v>7.54</v>
      </c>
    </row>
    <row r="96" spans="1:2">
      <c r="A96" s="28">
        <v>95</v>
      </c>
      <c r="B96" s="29">
        <v>10.02</v>
      </c>
    </row>
    <row r="97" spans="1:2">
      <c r="A97" s="28">
        <v>96</v>
      </c>
      <c r="B97" s="29">
        <v>9.33</v>
      </c>
    </row>
    <row r="98" spans="1:2">
      <c r="A98" s="28">
        <v>97</v>
      </c>
      <c r="B98" s="29">
        <v>9.6300000000000008</v>
      </c>
    </row>
    <row r="99" spans="1:2">
      <c r="A99" s="28">
        <v>98</v>
      </c>
      <c r="B99" s="29">
        <v>9.82</v>
      </c>
    </row>
    <row r="100" spans="1:2">
      <c r="A100" s="28">
        <v>99</v>
      </c>
      <c r="B100" s="29">
        <v>9.6199999999999992</v>
      </c>
    </row>
    <row r="101" spans="1:2">
      <c r="A101" s="28">
        <v>100</v>
      </c>
      <c r="B101" s="29">
        <v>11.6</v>
      </c>
    </row>
    <row r="102" spans="1:2">
      <c r="A102" s="28">
        <v>101</v>
      </c>
      <c r="B102" s="29">
        <v>10.36</v>
      </c>
    </row>
    <row r="103" spans="1:2">
      <c r="A103" s="28">
        <v>102</v>
      </c>
      <c r="B103" s="29">
        <v>9.68</v>
      </c>
    </row>
    <row r="104" spans="1:2">
      <c r="A104" s="28">
        <v>103</v>
      </c>
      <c r="B104" s="29">
        <v>9.6999999999999993</v>
      </c>
    </row>
    <row r="105" spans="1:2">
      <c r="A105" s="28">
        <v>104</v>
      </c>
      <c r="B105" s="29">
        <v>9.1</v>
      </c>
    </row>
    <row r="106" spans="1:2">
      <c r="A106" s="28">
        <v>105</v>
      </c>
      <c r="B106" s="29">
        <v>9.7100000000000009</v>
      </c>
    </row>
    <row r="107" spans="1:2">
      <c r="A107" s="28">
        <v>106</v>
      </c>
      <c r="B107" s="29">
        <v>9.9700000000000006</v>
      </c>
    </row>
    <row r="108" spans="1:2">
      <c r="A108" s="28">
        <v>107</v>
      </c>
      <c r="B108" s="29">
        <v>10.43</v>
      </c>
    </row>
    <row r="109" spans="1:2">
      <c r="A109" s="28">
        <v>108</v>
      </c>
      <c r="B109" s="29">
        <v>10.62</v>
      </c>
    </row>
    <row r="110" spans="1:2">
      <c r="A110" s="28">
        <v>109</v>
      </c>
      <c r="B110" s="29">
        <v>9.93</v>
      </c>
    </row>
    <row r="111" spans="1:2">
      <c r="A111" s="28">
        <v>110</v>
      </c>
      <c r="B111" s="29">
        <v>11.15</v>
      </c>
    </row>
    <row r="112" spans="1:2">
      <c r="A112" s="28">
        <v>111</v>
      </c>
      <c r="B112" s="29">
        <v>10.88</v>
      </c>
    </row>
    <row r="113" spans="1:2">
      <c r="A113" s="28">
        <v>112</v>
      </c>
      <c r="B113" s="29">
        <v>10.51</v>
      </c>
    </row>
    <row r="114" spans="1:2">
      <c r="A114" s="28">
        <v>113</v>
      </c>
      <c r="B114" s="29">
        <v>9.4</v>
      </c>
    </row>
    <row r="115" spans="1:2">
      <c r="A115" s="28">
        <v>114</v>
      </c>
      <c r="B115" s="29">
        <v>9.24</v>
      </c>
    </row>
    <row r="116" spans="1:2">
      <c r="A116" s="28">
        <v>115</v>
      </c>
      <c r="B116" s="29">
        <v>7.97</v>
      </c>
    </row>
    <row r="117" spans="1:2">
      <c r="A117" s="28">
        <v>116</v>
      </c>
      <c r="B117" s="29">
        <v>9.15</v>
      </c>
    </row>
    <row r="118" spans="1:2">
      <c r="A118" s="28">
        <v>117</v>
      </c>
      <c r="B118" s="29">
        <v>9.42</v>
      </c>
    </row>
    <row r="119" spans="1:2">
      <c r="A119" s="28">
        <v>118</v>
      </c>
      <c r="B119" s="29">
        <v>8.6999999999999993</v>
      </c>
    </row>
    <row r="120" spans="1:2">
      <c r="A120" s="28">
        <v>119</v>
      </c>
      <c r="B120" s="29">
        <v>9.57</v>
      </c>
    </row>
    <row r="121" spans="1:2">
      <c r="A121" s="28">
        <v>120</v>
      </c>
      <c r="B121" s="29">
        <v>10.09</v>
      </c>
    </row>
    <row r="122" spans="1:2">
      <c r="A122" s="28">
        <v>121</v>
      </c>
      <c r="B122" s="29">
        <v>10.41</v>
      </c>
    </row>
    <row r="123" spans="1:2">
      <c r="A123" s="28">
        <v>122</v>
      </c>
      <c r="B123" s="29">
        <v>8.92</v>
      </c>
    </row>
    <row r="124" spans="1:2">
      <c r="A124" s="28">
        <v>123</v>
      </c>
      <c r="B124" s="29">
        <v>10.050000000000001</v>
      </c>
    </row>
    <row r="125" spans="1:2">
      <c r="A125" s="28">
        <v>124</v>
      </c>
      <c r="B125" s="29">
        <v>10.93</v>
      </c>
    </row>
    <row r="126" spans="1:2">
      <c r="A126" s="28">
        <v>125</v>
      </c>
      <c r="B126" s="29">
        <v>9.52</v>
      </c>
    </row>
    <row r="127" spans="1:2">
      <c r="A127" s="28">
        <v>126</v>
      </c>
      <c r="B127" s="29">
        <v>8.5500000000000007</v>
      </c>
    </row>
    <row r="128" spans="1:2">
      <c r="A128" s="28">
        <v>127</v>
      </c>
      <c r="B128" s="29">
        <v>10.029999999999999</v>
      </c>
    </row>
    <row r="129" spans="1:2">
      <c r="A129" s="28">
        <v>128</v>
      </c>
      <c r="B129" s="29">
        <v>10.28</v>
      </c>
    </row>
    <row r="130" spans="1:2">
      <c r="A130" s="28">
        <v>129</v>
      </c>
      <c r="B130" s="29">
        <v>9.1300000000000008</v>
      </c>
    </row>
    <row r="131" spans="1:2">
      <c r="A131" s="28">
        <v>130</v>
      </c>
      <c r="B131" s="29">
        <v>10.66</v>
      </c>
    </row>
    <row r="132" spans="1:2">
      <c r="A132" s="28">
        <v>131</v>
      </c>
      <c r="B132" s="29">
        <v>10.66</v>
      </c>
    </row>
    <row r="133" spans="1:2">
      <c r="A133" s="28">
        <v>132</v>
      </c>
      <c r="B133" s="29">
        <v>10.32</v>
      </c>
    </row>
    <row r="134" spans="1:2">
      <c r="A134" s="28">
        <v>133</v>
      </c>
      <c r="B134" s="29">
        <v>10.42</v>
      </c>
    </row>
    <row r="135" spans="1:2">
      <c r="A135" s="28">
        <v>134</v>
      </c>
      <c r="B135" s="29">
        <v>9.2899999999999991</v>
      </c>
    </row>
    <row r="136" spans="1:2">
      <c r="A136" s="28">
        <v>135</v>
      </c>
      <c r="B136" s="29">
        <v>8.5</v>
      </c>
    </row>
    <row r="137" spans="1:2">
      <c r="A137" s="28">
        <v>136</v>
      </c>
      <c r="B137" s="29">
        <v>9.6</v>
      </c>
    </row>
    <row r="138" spans="1:2">
      <c r="A138" s="28">
        <v>137</v>
      </c>
      <c r="B138" s="29">
        <v>10.16</v>
      </c>
    </row>
    <row r="139" spans="1:2">
      <c r="A139" s="28">
        <v>138</v>
      </c>
      <c r="B139" s="29">
        <v>9.6300000000000008</v>
      </c>
    </row>
    <row r="140" spans="1:2">
      <c r="A140" s="28">
        <v>139</v>
      </c>
      <c r="B140" s="29">
        <v>9.9</v>
      </c>
    </row>
    <row r="141" spans="1:2">
      <c r="A141" s="28">
        <v>140</v>
      </c>
      <c r="B141" s="29">
        <v>9.98</v>
      </c>
    </row>
    <row r="142" spans="1:2">
      <c r="A142" s="28">
        <v>141</v>
      </c>
      <c r="B142" s="29">
        <v>11.37</v>
      </c>
    </row>
    <row r="143" spans="1:2">
      <c r="A143" s="28">
        <v>142</v>
      </c>
      <c r="B143" s="29">
        <v>11.46</v>
      </c>
    </row>
    <row r="144" spans="1:2">
      <c r="A144" s="28">
        <v>143</v>
      </c>
      <c r="B144" s="29">
        <v>11.01</v>
      </c>
    </row>
    <row r="145" spans="1:2">
      <c r="A145" s="28">
        <v>144</v>
      </c>
      <c r="B145" s="29">
        <v>9.6300000000000008</v>
      </c>
    </row>
    <row r="146" spans="1:2">
      <c r="A146" s="28">
        <v>145</v>
      </c>
      <c r="B146" s="29">
        <v>9.6199999999999992</v>
      </c>
    </row>
    <row r="147" spans="1:2">
      <c r="A147" s="28">
        <v>146</v>
      </c>
      <c r="B147" s="29">
        <v>10.83</v>
      </c>
    </row>
    <row r="148" spans="1:2">
      <c r="A148" s="28">
        <v>147</v>
      </c>
      <c r="B148" s="29">
        <v>8.9600000000000009</v>
      </c>
    </row>
    <row r="149" spans="1:2">
      <c r="A149" s="28">
        <v>148</v>
      </c>
      <c r="B149" s="29">
        <v>9.98</v>
      </c>
    </row>
    <row r="150" spans="1:2">
      <c r="A150" s="28">
        <v>149</v>
      </c>
      <c r="B150" s="29">
        <v>8.66</v>
      </c>
    </row>
    <row r="151" spans="1:2">
      <c r="A151" s="28">
        <v>150</v>
      </c>
      <c r="B151" s="29">
        <v>8.92</v>
      </c>
    </row>
    <row r="152" spans="1:2">
      <c r="A152" s="28">
        <v>151</v>
      </c>
      <c r="B152" s="29">
        <v>10.210000000000001</v>
      </c>
    </row>
    <row r="153" spans="1:2">
      <c r="A153" s="28">
        <v>152</v>
      </c>
      <c r="B153" s="29">
        <v>9.77</v>
      </c>
    </row>
    <row r="154" spans="1:2">
      <c r="A154" s="28">
        <v>153</v>
      </c>
      <c r="B154" s="29">
        <v>9.75</v>
      </c>
    </row>
    <row r="155" spans="1:2">
      <c r="A155" s="28">
        <v>154</v>
      </c>
      <c r="B155" s="29">
        <v>10.34</v>
      </c>
    </row>
    <row r="156" spans="1:2">
      <c r="A156" s="28">
        <v>155</v>
      </c>
      <c r="B156" s="29">
        <v>10.87</v>
      </c>
    </row>
    <row r="157" spans="1:2">
      <c r="A157" s="28">
        <v>156</v>
      </c>
      <c r="B157" s="29">
        <v>10.88</v>
      </c>
    </row>
    <row r="158" spans="1:2">
      <c r="A158" s="28">
        <v>157</v>
      </c>
      <c r="B158" s="29">
        <v>9.52</v>
      </c>
    </row>
    <row r="159" spans="1:2">
      <c r="A159" s="28">
        <v>158</v>
      </c>
      <c r="B159" s="29">
        <v>10.42</v>
      </c>
    </row>
    <row r="160" spans="1:2">
      <c r="A160" s="28">
        <v>159</v>
      </c>
      <c r="B160" s="29">
        <v>10.26</v>
      </c>
    </row>
    <row r="161" spans="1:2">
      <c r="A161" s="28">
        <v>160</v>
      </c>
      <c r="B161" s="29">
        <v>8.94</v>
      </c>
    </row>
    <row r="162" spans="1:2">
      <c r="A162" s="28">
        <v>161</v>
      </c>
      <c r="B162" s="29">
        <v>8.99</v>
      </c>
    </row>
    <row r="163" spans="1:2">
      <c r="A163" s="28">
        <v>162</v>
      </c>
      <c r="B163" s="29">
        <v>8.41</v>
      </c>
    </row>
    <row r="164" spans="1:2">
      <c r="A164" s="28">
        <v>163</v>
      </c>
      <c r="B164" s="29">
        <v>9.82</v>
      </c>
    </row>
    <row r="165" spans="1:2">
      <c r="A165" s="28">
        <v>164</v>
      </c>
      <c r="B165" s="29">
        <v>9.6999999999999993</v>
      </c>
    </row>
    <row r="166" spans="1:2">
      <c r="A166" s="28">
        <v>165</v>
      </c>
      <c r="B166" s="29">
        <v>9.43</v>
      </c>
    </row>
    <row r="167" spans="1:2">
      <c r="A167" s="28">
        <v>166</v>
      </c>
      <c r="B167" s="29">
        <v>10.199999999999999</v>
      </c>
    </row>
    <row r="168" spans="1:2">
      <c r="A168" s="28">
        <v>167</v>
      </c>
      <c r="B168" s="29">
        <v>10.52</v>
      </c>
    </row>
    <row r="169" spans="1:2">
      <c r="A169" s="28">
        <v>168</v>
      </c>
      <c r="B169" s="29">
        <v>10.56</v>
      </c>
    </row>
    <row r="170" spans="1:2">
      <c r="A170" s="28">
        <v>169</v>
      </c>
      <c r="B170" s="29">
        <v>9.7799999999999994</v>
      </c>
    </row>
    <row r="171" spans="1:2">
      <c r="A171" s="28">
        <v>170</v>
      </c>
      <c r="B171" s="29">
        <v>11.19</v>
      </c>
    </row>
    <row r="172" spans="1:2">
      <c r="A172" s="28">
        <v>171</v>
      </c>
      <c r="B172" s="29">
        <v>10.43</v>
      </c>
    </row>
    <row r="173" spans="1:2">
      <c r="A173" s="28">
        <v>172</v>
      </c>
      <c r="B173" s="29">
        <v>9.83</v>
      </c>
    </row>
    <row r="174" spans="1:2">
      <c r="A174" s="28">
        <v>173</v>
      </c>
      <c r="B174" s="29">
        <v>9.73</v>
      </c>
    </row>
    <row r="175" spans="1:2">
      <c r="A175" s="28">
        <v>174</v>
      </c>
      <c r="B175" s="29">
        <v>9.35</v>
      </c>
    </row>
    <row r="176" spans="1:2">
      <c r="A176" s="28">
        <v>175</v>
      </c>
      <c r="B176" s="29">
        <v>9.09</v>
      </c>
    </row>
    <row r="177" spans="1:2">
      <c r="A177" s="28">
        <v>176</v>
      </c>
      <c r="B177" s="29">
        <v>9.93</v>
      </c>
    </row>
    <row r="178" spans="1:2">
      <c r="A178" s="28">
        <v>177</v>
      </c>
      <c r="B178" s="29">
        <v>10.3</v>
      </c>
    </row>
    <row r="179" spans="1:2">
      <c r="A179" s="28">
        <v>178</v>
      </c>
      <c r="B179" s="29">
        <v>10.1</v>
      </c>
    </row>
    <row r="180" spans="1:2">
      <c r="A180" s="28">
        <v>179</v>
      </c>
      <c r="B180" s="29">
        <v>10.55</v>
      </c>
    </row>
    <row r="181" spans="1:2">
      <c r="A181" s="28">
        <v>180</v>
      </c>
      <c r="B181" s="29">
        <v>11.11</v>
      </c>
    </row>
    <row r="182" spans="1:2">
      <c r="A182" s="28">
        <v>181</v>
      </c>
      <c r="B182" s="29">
        <v>8.7200000000000006</v>
      </c>
    </row>
    <row r="183" spans="1:2">
      <c r="A183" s="28">
        <v>182</v>
      </c>
      <c r="B183" s="29">
        <v>10.43</v>
      </c>
    </row>
    <row r="184" spans="1:2">
      <c r="A184" s="28">
        <v>183</v>
      </c>
      <c r="B184" s="29">
        <v>10.5</v>
      </c>
    </row>
    <row r="185" spans="1:2">
      <c r="A185" s="28">
        <v>184</v>
      </c>
      <c r="B185" s="29">
        <v>9.76</v>
      </c>
    </row>
    <row r="186" spans="1:2">
      <c r="A186" s="28">
        <v>185</v>
      </c>
      <c r="B186" s="29">
        <v>9.64</v>
      </c>
    </row>
    <row r="187" spans="1:2">
      <c r="A187" s="28">
        <v>186</v>
      </c>
      <c r="B187" s="29">
        <v>9.83</v>
      </c>
    </row>
    <row r="188" spans="1:2">
      <c r="A188" s="28">
        <v>187</v>
      </c>
      <c r="B188" s="29">
        <v>10.220000000000001</v>
      </c>
    </row>
    <row r="189" spans="1:2">
      <c r="A189" s="28">
        <v>188</v>
      </c>
      <c r="B189" s="29">
        <v>9.69</v>
      </c>
    </row>
    <row r="190" spans="1:2">
      <c r="A190" s="28">
        <v>189</v>
      </c>
      <c r="B190" s="29">
        <v>9.5</v>
      </c>
    </row>
    <row r="191" spans="1:2">
      <c r="A191" s="28">
        <v>190</v>
      </c>
      <c r="B191" s="29">
        <v>9.81</v>
      </c>
    </row>
    <row r="192" spans="1:2">
      <c r="A192" s="28">
        <v>191</v>
      </c>
      <c r="B192" s="29">
        <v>10.39</v>
      </c>
    </row>
    <row r="193" spans="1:2">
      <c r="A193" s="28">
        <v>192</v>
      </c>
      <c r="B193" s="29">
        <v>10.79</v>
      </c>
    </row>
    <row r="194" spans="1:2">
      <c r="A194" s="28">
        <v>193</v>
      </c>
      <c r="B194" s="29">
        <v>10.8</v>
      </c>
    </row>
    <row r="195" spans="1:2">
      <c r="A195" s="28">
        <v>194</v>
      </c>
      <c r="B195" s="29">
        <v>9.16</v>
      </c>
    </row>
    <row r="196" spans="1:2">
      <c r="A196" s="28">
        <v>195</v>
      </c>
      <c r="B196" s="29">
        <v>10.029999999999999</v>
      </c>
    </row>
    <row r="197" spans="1:2">
      <c r="A197" s="28">
        <v>196</v>
      </c>
      <c r="B197" s="29">
        <v>9.85</v>
      </c>
    </row>
    <row r="198" spans="1:2">
      <c r="A198" s="28">
        <v>197</v>
      </c>
      <c r="B198" s="29">
        <v>9.8000000000000007</v>
      </c>
    </row>
    <row r="199" spans="1:2">
      <c r="A199" s="28">
        <v>198</v>
      </c>
      <c r="B199" s="29">
        <v>8.89</v>
      </c>
    </row>
    <row r="200" spans="1:2">
      <c r="A200" s="28">
        <v>199</v>
      </c>
      <c r="B200" s="29">
        <v>9.14</v>
      </c>
    </row>
    <row r="201" spans="1:2">
      <c r="A201" s="28">
        <v>200</v>
      </c>
      <c r="B201" s="29">
        <v>10.1</v>
      </c>
    </row>
    <row r="202" spans="1:2">
      <c r="A202" s="28">
        <v>201</v>
      </c>
      <c r="B202" s="29">
        <v>9.94</v>
      </c>
    </row>
    <row r="203" spans="1:2">
      <c r="A203" s="28">
        <v>202</v>
      </c>
      <c r="B203" s="29">
        <v>10.28</v>
      </c>
    </row>
    <row r="204" spans="1:2">
      <c r="A204" s="28">
        <v>203</v>
      </c>
      <c r="B204" s="29">
        <v>10.15</v>
      </c>
    </row>
    <row r="205" spans="1:2">
      <c r="A205" s="28">
        <v>204</v>
      </c>
      <c r="B205" s="29">
        <v>10.15</v>
      </c>
    </row>
    <row r="206" spans="1:2">
      <c r="A206" s="28">
        <v>205</v>
      </c>
      <c r="B206" s="29">
        <v>9.41</v>
      </c>
    </row>
    <row r="207" spans="1:2">
      <c r="A207" s="28">
        <v>206</v>
      </c>
      <c r="B207" s="29">
        <v>10.039999999999999</v>
      </c>
    </row>
    <row r="208" spans="1:2">
      <c r="A208" s="28">
        <v>207</v>
      </c>
      <c r="B208" s="29">
        <v>10.55</v>
      </c>
    </row>
    <row r="209" spans="1:2">
      <c r="A209" s="28">
        <v>208</v>
      </c>
      <c r="B209" s="29">
        <v>10.7</v>
      </c>
    </row>
    <row r="210" spans="1:2">
      <c r="A210" s="28">
        <v>209</v>
      </c>
      <c r="B210" s="29">
        <v>9.9499999999999993</v>
      </c>
    </row>
    <row r="211" spans="1:2">
      <c r="A211" s="28">
        <v>210</v>
      </c>
      <c r="B211" s="29">
        <v>9.49</v>
      </c>
    </row>
    <row r="212" spans="1:2">
      <c r="A212" s="28">
        <v>211</v>
      </c>
      <c r="B212" s="29">
        <v>9.6300000000000008</v>
      </c>
    </row>
    <row r="213" spans="1:2">
      <c r="A213" s="28">
        <v>212</v>
      </c>
      <c r="B213" s="29">
        <v>9.92</v>
      </c>
    </row>
    <row r="214" spans="1:2">
      <c r="A214" s="28">
        <v>213</v>
      </c>
      <c r="B214" s="29">
        <v>10.119999999999999</v>
      </c>
    </row>
    <row r="215" spans="1:2">
      <c r="A215" s="28">
        <v>214</v>
      </c>
      <c r="B215" s="29">
        <v>9.73</v>
      </c>
    </row>
    <row r="216" spans="1:2">
      <c r="A216" s="28">
        <v>215</v>
      </c>
      <c r="B216" s="29">
        <v>9.82</v>
      </c>
    </row>
    <row r="217" spans="1:2">
      <c r="A217" s="28">
        <v>216</v>
      </c>
      <c r="B217" s="29">
        <v>10.07</v>
      </c>
    </row>
    <row r="218" spans="1:2">
      <c r="A218" s="28">
        <v>217</v>
      </c>
      <c r="B218" s="29">
        <v>9.93</v>
      </c>
    </row>
    <row r="219" spans="1:2">
      <c r="A219" s="28">
        <v>218</v>
      </c>
      <c r="B219" s="29">
        <v>10.55</v>
      </c>
    </row>
    <row r="220" spans="1:2">
      <c r="A220" s="28">
        <v>219</v>
      </c>
      <c r="B220" s="29">
        <v>9.65</v>
      </c>
    </row>
    <row r="221" spans="1:2">
      <c r="A221" s="28">
        <v>220</v>
      </c>
      <c r="B221" s="29">
        <v>10.28</v>
      </c>
    </row>
    <row r="222" spans="1:2">
      <c r="A222" s="28">
        <v>221</v>
      </c>
      <c r="B222" s="29">
        <v>9.76</v>
      </c>
    </row>
    <row r="223" spans="1:2">
      <c r="A223" s="28">
        <v>222</v>
      </c>
      <c r="B223" s="29">
        <v>9.43</v>
      </c>
    </row>
    <row r="224" spans="1:2">
      <c r="A224" s="28">
        <v>223</v>
      </c>
      <c r="B224" s="29">
        <v>9.52</v>
      </c>
    </row>
    <row r="225" spans="1:2">
      <c r="A225" s="28">
        <v>224</v>
      </c>
      <c r="B225" s="29">
        <v>9.7200000000000006</v>
      </c>
    </row>
    <row r="226" spans="1:2">
      <c r="A226" s="28">
        <v>225</v>
      </c>
      <c r="B226" s="29">
        <v>9.8000000000000007</v>
      </c>
    </row>
    <row r="227" spans="1:2">
      <c r="A227" s="28">
        <v>226</v>
      </c>
      <c r="B227" s="29">
        <v>9.58</v>
      </c>
    </row>
    <row r="228" spans="1:2">
      <c r="A228" s="28">
        <v>227</v>
      </c>
      <c r="B228" s="29">
        <v>9.56</v>
      </c>
    </row>
    <row r="229" spans="1:2">
      <c r="A229" s="28">
        <v>228</v>
      </c>
      <c r="B229" s="29">
        <v>10.199999999999999</v>
      </c>
    </row>
    <row r="230" spans="1:2">
      <c r="A230" s="28">
        <v>229</v>
      </c>
      <c r="B230" s="29">
        <v>10.59</v>
      </c>
    </row>
    <row r="231" spans="1:2">
      <c r="A231" s="28">
        <v>230</v>
      </c>
      <c r="B231" s="29">
        <v>10.73</v>
      </c>
    </row>
    <row r="232" spans="1:2">
      <c r="A232" s="28">
        <v>231</v>
      </c>
      <c r="B232" s="29">
        <v>10.36</v>
      </c>
    </row>
    <row r="233" spans="1:2">
      <c r="A233" s="28">
        <v>232</v>
      </c>
      <c r="B233" s="29">
        <v>10.09</v>
      </c>
    </row>
    <row r="234" spans="1:2">
      <c r="A234" s="28">
        <v>233</v>
      </c>
      <c r="B234" s="29">
        <v>10.07</v>
      </c>
    </row>
    <row r="235" spans="1:2">
      <c r="A235" s="28">
        <v>234</v>
      </c>
      <c r="B235" s="29">
        <v>9.5500000000000007</v>
      </c>
    </row>
    <row r="236" spans="1:2">
      <c r="A236" s="28">
        <v>235</v>
      </c>
      <c r="B236" s="29">
        <v>9.5500000000000007</v>
      </c>
    </row>
    <row r="237" spans="1:2">
      <c r="A237" s="28">
        <v>236</v>
      </c>
      <c r="B237" s="29">
        <v>9.92</v>
      </c>
    </row>
    <row r="238" spans="1:2">
      <c r="A238" s="28">
        <v>237</v>
      </c>
      <c r="B238" s="29">
        <v>10.61</v>
      </c>
    </row>
    <row r="239" spans="1:2">
      <c r="A239" s="28">
        <v>238</v>
      </c>
      <c r="B239" s="29">
        <v>10.19</v>
      </c>
    </row>
    <row r="240" spans="1:2">
      <c r="A240" s="28">
        <v>239</v>
      </c>
      <c r="B240" s="29">
        <v>9.83</v>
      </c>
    </row>
    <row r="241" spans="1:2">
      <c r="A241" s="28">
        <v>240</v>
      </c>
      <c r="B241" s="29">
        <v>10.87</v>
      </c>
    </row>
    <row r="242" spans="1:2">
      <c r="A242" s="28">
        <v>241</v>
      </c>
      <c r="B242" s="29">
        <v>9.67</v>
      </c>
    </row>
    <row r="243" spans="1:2">
      <c r="A243" s="28">
        <v>242</v>
      </c>
      <c r="B243" s="29">
        <v>9.81</v>
      </c>
    </row>
    <row r="244" spans="1:2">
      <c r="A244" s="28">
        <v>243</v>
      </c>
      <c r="B244" s="29">
        <v>9.7899999999999991</v>
      </c>
    </row>
    <row r="245" spans="1:2">
      <c r="A245" s="28">
        <v>244</v>
      </c>
      <c r="B245" s="29">
        <v>10.11</v>
      </c>
    </row>
    <row r="246" spans="1:2">
      <c r="A246" s="28">
        <v>245</v>
      </c>
      <c r="B246" s="29">
        <v>10.38</v>
      </c>
    </row>
    <row r="247" spans="1:2">
      <c r="A247" s="28">
        <v>246</v>
      </c>
      <c r="B247" s="29">
        <v>10.45</v>
      </c>
    </row>
    <row r="248" spans="1:2">
      <c r="A248" s="28">
        <v>247</v>
      </c>
      <c r="B248" s="29">
        <v>10</v>
      </c>
    </row>
    <row r="249" spans="1:2">
      <c r="A249" s="28">
        <v>248</v>
      </c>
      <c r="B249" s="29">
        <v>10.16</v>
      </c>
    </row>
    <row r="250" spans="1:2">
      <c r="A250" s="28">
        <v>249</v>
      </c>
      <c r="B250" s="29">
        <v>9.42</v>
      </c>
    </row>
    <row r="251" spans="1:2">
      <c r="A251" s="28">
        <v>250</v>
      </c>
      <c r="B251" s="29">
        <v>10.07</v>
      </c>
    </row>
    <row r="252" spans="1:2">
      <c r="A252" s="28">
        <v>251</v>
      </c>
      <c r="B252" s="29">
        <v>9.9499999999999993</v>
      </c>
    </row>
    <row r="253" spans="1:2">
      <c r="A253" s="28">
        <v>252</v>
      </c>
      <c r="B253" s="29">
        <v>10.41</v>
      </c>
    </row>
    <row r="254" spans="1:2">
      <c r="A254" s="28">
        <v>253</v>
      </c>
      <c r="B254" s="29">
        <v>10.82</v>
      </c>
    </row>
    <row r="255" spans="1:2">
      <c r="A255" s="28">
        <v>254</v>
      </c>
      <c r="B255" s="29">
        <v>10.119999999999999</v>
      </c>
    </row>
    <row r="256" spans="1:2">
      <c r="A256" s="28">
        <v>255</v>
      </c>
      <c r="B256" s="29">
        <v>9.73</v>
      </c>
    </row>
    <row r="257" spans="1:2">
      <c r="A257" s="28">
        <v>256</v>
      </c>
      <c r="B257" s="29">
        <v>9.91</v>
      </c>
    </row>
    <row r="258" spans="1:2">
      <c r="A258" s="28">
        <v>257</v>
      </c>
      <c r="B258" s="29">
        <v>10.35</v>
      </c>
    </row>
    <row r="259" spans="1:2">
      <c r="A259" s="28">
        <v>258</v>
      </c>
      <c r="B259" s="29">
        <v>9.48</v>
      </c>
    </row>
    <row r="260" spans="1:2">
      <c r="A260" s="28">
        <v>259</v>
      </c>
      <c r="B260" s="29">
        <v>10.24</v>
      </c>
    </row>
    <row r="261" spans="1:2">
      <c r="A261" s="28">
        <v>260</v>
      </c>
      <c r="B261" s="29">
        <v>8.9700000000000006</v>
      </c>
    </row>
    <row r="262" spans="1:2">
      <c r="A262" s="28">
        <v>261</v>
      </c>
      <c r="B262" s="29">
        <v>10.17</v>
      </c>
    </row>
    <row r="263" spans="1:2">
      <c r="A263" s="28">
        <v>262</v>
      </c>
      <c r="B263" s="29">
        <v>10.1</v>
      </c>
    </row>
    <row r="264" spans="1:2">
      <c r="A264" s="28">
        <v>263</v>
      </c>
      <c r="B264" s="29">
        <v>10.029999999999999</v>
      </c>
    </row>
    <row r="265" spans="1:2">
      <c r="A265" s="28">
        <v>264</v>
      </c>
      <c r="B265" s="29">
        <v>10.73</v>
      </c>
    </row>
    <row r="266" spans="1:2">
      <c r="A266" s="28">
        <v>265</v>
      </c>
      <c r="B266" s="29">
        <v>10.56</v>
      </c>
    </row>
    <row r="267" spans="1:2">
      <c r="A267" s="28">
        <v>266</v>
      </c>
      <c r="B267" s="29">
        <v>9.8800000000000008</v>
      </c>
    </row>
    <row r="268" spans="1:2">
      <c r="A268" s="28">
        <v>267</v>
      </c>
      <c r="B268" s="29">
        <v>10.36</v>
      </c>
    </row>
    <row r="269" spans="1:2">
      <c r="A269" s="28">
        <v>268</v>
      </c>
      <c r="B269" s="29">
        <v>9.7899999999999991</v>
      </c>
    </row>
    <row r="270" spans="1:2">
      <c r="A270" s="28">
        <v>269</v>
      </c>
      <c r="B270" s="29">
        <v>9.0399999999999991</v>
      </c>
    </row>
    <row r="271" spans="1:2">
      <c r="A271" s="28">
        <v>270</v>
      </c>
      <c r="B271" s="29">
        <v>9.89</v>
      </c>
    </row>
    <row r="272" spans="1:2">
      <c r="A272" s="28">
        <v>271</v>
      </c>
      <c r="B272" s="29">
        <v>10.26</v>
      </c>
    </row>
    <row r="273" spans="1:2">
      <c r="A273" s="28">
        <v>272</v>
      </c>
      <c r="B273" s="29">
        <v>10.06</v>
      </c>
    </row>
    <row r="274" spans="1:2">
      <c r="A274" s="28">
        <v>273</v>
      </c>
      <c r="B274" s="29">
        <v>9.5299999999999994</v>
      </c>
    </row>
    <row r="275" spans="1:2">
      <c r="A275" s="28">
        <v>274</v>
      </c>
      <c r="B275" s="29">
        <v>9.36</v>
      </c>
    </row>
    <row r="276" spans="1:2">
      <c r="A276" s="28">
        <v>275</v>
      </c>
      <c r="B276" s="29">
        <v>10.82</v>
      </c>
    </row>
    <row r="277" spans="1:2">
      <c r="A277" s="28">
        <v>276</v>
      </c>
      <c r="B277" s="29">
        <v>9.76</v>
      </c>
    </row>
    <row r="278" spans="1:2">
      <c r="A278" s="28">
        <v>277</v>
      </c>
      <c r="B278" s="29">
        <v>9.98</v>
      </c>
    </row>
    <row r="279" spans="1:2">
      <c r="A279" s="28">
        <v>278</v>
      </c>
      <c r="B279" s="29">
        <v>9.56</v>
      </c>
    </row>
    <row r="280" spans="1:2">
      <c r="A280" s="28">
        <v>279</v>
      </c>
      <c r="B280" s="29">
        <v>9.77</v>
      </c>
    </row>
    <row r="281" spans="1:2">
      <c r="A281" s="28">
        <v>280</v>
      </c>
      <c r="B281" s="29">
        <v>10.29</v>
      </c>
    </row>
    <row r="282" spans="1:2">
      <c r="A282" s="28">
        <v>281</v>
      </c>
      <c r="B282" s="29">
        <v>10.07</v>
      </c>
    </row>
    <row r="283" spans="1:2">
      <c r="A283" s="28">
        <v>282</v>
      </c>
      <c r="B283" s="29">
        <v>9.7100000000000009</v>
      </c>
    </row>
    <row r="284" spans="1:2">
      <c r="A284" s="28">
        <v>283</v>
      </c>
      <c r="B284" s="29">
        <v>10.24</v>
      </c>
    </row>
    <row r="285" spans="1:2">
      <c r="A285" s="28">
        <v>284</v>
      </c>
      <c r="B285" s="29">
        <v>9.57</v>
      </c>
    </row>
    <row r="286" spans="1:2">
      <c r="A286" s="28">
        <v>285</v>
      </c>
      <c r="B286" s="29">
        <v>9.94</v>
      </c>
    </row>
    <row r="287" spans="1:2">
      <c r="A287" s="28">
        <v>286</v>
      </c>
      <c r="B287" s="29">
        <v>9.75</v>
      </c>
    </row>
    <row r="288" spans="1:2">
      <c r="A288" s="28">
        <v>287</v>
      </c>
      <c r="B288" s="29">
        <v>10.51</v>
      </c>
    </row>
    <row r="289" spans="1:2">
      <c r="A289" s="28">
        <v>288</v>
      </c>
      <c r="B289" s="29">
        <v>10.14</v>
      </c>
    </row>
    <row r="290" spans="1:2">
      <c r="A290" s="28">
        <v>289</v>
      </c>
      <c r="B290" s="29">
        <v>9.67</v>
      </c>
    </row>
    <row r="291" spans="1:2">
      <c r="A291" s="28">
        <v>290</v>
      </c>
      <c r="B291" s="29">
        <v>10.19</v>
      </c>
    </row>
    <row r="292" spans="1:2">
      <c r="A292" s="28">
        <v>291</v>
      </c>
      <c r="B292" s="29">
        <v>9.73</v>
      </c>
    </row>
    <row r="293" spans="1:2">
      <c r="A293" s="28">
        <v>292</v>
      </c>
      <c r="B293" s="29">
        <v>9.39</v>
      </c>
    </row>
    <row r="294" spans="1:2">
      <c r="A294" s="28">
        <v>293</v>
      </c>
      <c r="B294" s="29">
        <v>10.3</v>
      </c>
    </row>
    <row r="295" spans="1:2">
      <c r="A295" s="28">
        <v>294</v>
      </c>
      <c r="B295" s="29">
        <v>9.4499999999999993</v>
      </c>
    </row>
    <row r="296" spans="1:2">
      <c r="A296" s="28">
        <v>295</v>
      </c>
      <c r="B296" s="29">
        <v>10.199999999999999</v>
      </c>
    </row>
    <row r="297" spans="1:2">
      <c r="A297" s="28">
        <v>296</v>
      </c>
      <c r="B297" s="29">
        <v>10.1</v>
      </c>
    </row>
    <row r="298" spans="1:2">
      <c r="A298" s="28">
        <v>297</v>
      </c>
      <c r="B298" s="29">
        <v>10.02</v>
      </c>
    </row>
    <row r="299" spans="1:2">
      <c r="A299" s="28">
        <v>298</v>
      </c>
      <c r="B299" s="29">
        <v>10.63</v>
      </c>
    </row>
    <row r="300" spans="1:2">
      <c r="A300" s="28">
        <v>299</v>
      </c>
      <c r="B300" s="29">
        <v>9.52</v>
      </c>
    </row>
    <row r="301" spans="1:2">
      <c r="A301" s="28">
        <v>300</v>
      </c>
      <c r="B301" s="29">
        <v>10.19</v>
      </c>
    </row>
    <row r="302" spans="1:2">
      <c r="A302" s="28">
        <v>301</v>
      </c>
      <c r="B302" s="29">
        <v>9.9600000000000009</v>
      </c>
    </row>
    <row r="303" spans="1:2">
      <c r="A303" s="28">
        <v>302</v>
      </c>
      <c r="B303" s="29">
        <v>10.15</v>
      </c>
    </row>
    <row r="304" spans="1:2">
      <c r="A304" s="28">
        <v>303</v>
      </c>
      <c r="B304" s="29">
        <v>9.9700000000000006</v>
      </c>
    </row>
    <row r="305" spans="1:2">
      <c r="A305" s="28">
        <v>304</v>
      </c>
      <c r="B305" s="29">
        <v>9.9700000000000006</v>
      </c>
    </row>
    <row r="306" spans="1:2">
      <c r="A306" s="28">
        <v>305</v>
      </c>
      <c r="B306" s="29">
        <v>9.52</v>
      </c>
    </row>
    <row r="307" spans="1:2">
      <c r="A307" s="28">
        <v>306</v>
      </c>
      <c r="B307" s="29">
        <v>10.19</v>
      </c>
    </row>
    <row r="308" spans="1:2">
      <c r="A308" s="28">
        <v>307</v>
      </c>
      <c r="B308" s="29">
        <v>9.8000000000000007</v>
      </c>
    </row>
    <row r="309" spans="1:2">
      <c r="A309" s="28">
        <v>308</v>
      </c>
      <c r="B309" s="29">
        <v>9.74</v>
      </c>
    </row>
    <row r="310" spans="1:2">
      <c r="A310" s="28">
        <v>309</v>
      </c>
      <c r="B310" s="29">
        <v>9.57</v>
      </c>
    </row>
    <row r="311" spans="1:2">
      <c r="A311" s="28">
        <v>310</v>
      </c>
      <c r="B311" s="29">
        <v>9.6199999999999992</v>
      </c>
    </row>
    <row r="312" spans="1:2">
      <c r="A312" s="28">
        <v>311</v>
      </c>
      <c r="B312" s="29">
        <v>10.35</v>
      </c>
    </row>
    <row r="313" spans="1:2">
      <c r="A313" s="28">
        <v>312</v>
      </c>
      <c r="B313" s="29">
        <v>10.210000000000001</v>
      </c>
    </row>
    <row r="314" spans="1:2">
      <c r="A314" s="28">
        <v>313</v>
      </c>
      <c r="B314" s="29">
        <v>9.7899999999999991</v>
      </c>
    </row>
    <row r="315" spans="1:2">
      <c r="A315" s="28">
        <v>314</v>
      </c>
      <c r="B315" s="29">
        <v>10.17</v>
      </c>
    </row>
    <row r="316" spans="1:2">
      <c r="A316" s="28">
        <v>315</v>
      </c>
      <c r="B316" s="29">
        <v>10.14</v>
      </c>
    </row>
    <row r="317" spans="1:2">
      <c r="A317" s="28">
        <v>316</v>
      </c>
      <c r="B317" s="29">
        <v>10.28</v>
      </c>
    </row>
    <row r="318" spans="1:2">
      <c r="A318" s="28">
        <v>317</v>
      </c>
      <c r="B318" s="29">
        <v>10.18</v>
      </c>
    </row>
    <row r="319" spans="1:2">
      <c r="A319" s="28">
        <v>318</v>
      </c>
      <c r="B319" s="29">
        <v>9.4</v>
      </c>
    </row>
    <row r="320" spans="1:2">
      <c r="A320" s="28">
        <v>319</v>
      </c>
      <c r="B320" s="29">
        <v>9.9</v>
      </c>
    </row>
    <row r="321" spans="1:2">
      <c r="A321" s="28">
        <v>320</v>
      </c>
      <c r="B321" s="29">
        <v>9.49</v>
      </c>
    </row>
    <row r="322" spans="1:2">
      <c r="A322" s="28">
        <v>321</v>
      </c>
      <c r="B322" s="29">
        <v>10.34</v>
      </c>
    </row>
    <row r="323" spans="1:2">
      <c r="A323" s="28">
        <v>322</v>
      </c>
      <c r="B323" s="29">
        <v>9.99</v>
      </c>
    </row>
    <row r="324" spans="1:2">
      <c r="A324" s="28">
        <v>323</v>
      </c>
      <c r="B324" s="29">
        <v>9.52</v>
      </c>
    </row>
    <row r="325" spans="1:2">
      <c r="A325" s="28">
        <v>324</v>
      </c>
      <c r="B325" s="29">
        <v>10.23</v>
      </c>
    </row>
    <row r="326" spans="1:2">
      <c r="A326" s="28">
        <v>325</v>
      </c>
      <c r="B326" s="29">
        <v>9.81</v>
      </c>
    </row>
    <row r="327" spans="1:2">
      <c r="A327" s="28">
        <v>326</v>
      </c>
      <c r="B327" s="29">
        <v>9.35</v>
      </c>
    </row>
    <row r="328" spans="1:2">
      <c r="A328" s="28">
        <v>327</v>
      </c>
      <c r="B328" s="29">
        <v>9.7899999999999991</v>
      </c>
    </row>
    <row r="329" spans="1:2">
      <c r="A329" s="28">
        <v>328</v>
      </c>
      <c r="B329" s="29">
        <v>9.73</v>
      </c>
    </row>
    <row r="330" spans="1:2">
      <c r="A330" s="28">
        <v>329</v>
      </c>
      <c r="B330" s="29">
        <v>10.26</v>
      </c>
    </row>
    <row r="331" spans="1:2">
      <c r="A331" s="28">
        <v>330</v>
      </c>
      <c r="B331" s="29">
        <v>10.35</v>
      </c>
    </row>
    <row r="332" spans="1:2">
      <c r="A332" s="28">
        <v>331</v>
      </c>
      <c r="B332" s="29">
        <v>9.7100000000000009</v>
      </c>
    </row>
    <row r="333" spans="1:2">
      <c r="A333" s="28">
        <v>332</v>
      </c>
      <c r="B333" s="29">
        <v>9.86</v>
      </c>
    </row>
    <row r="334" spans="1:2">
      <c r="A334" s="28">
        <v>333</v>
      </c>
      <c r="B334" s="29">
        <v>10.25</v>
      </c>
    </row>
    <row r="335" spans="1:2">
      <c r="A335" s="28">
        <v>334</v>
      </c>
      <c r="B335" s="29">
        <v>9.14</v>
      </c>
    </row>
    <row r="336" spans="1:2">
      <c r="A336" s="28">
        <v>335</v>
      </c>
      <c r="B336" s="29">
        <v>9.7799999999999994</v>
      </c>
    </row>
    <row r="337" spans="1:2">
      <c r="A337" s="28">
        <v>336</v>
      </c>
      <c r="B337" s="29">
        <v>10.26</v>
      </c>
    </row>
    <row r="338" spans="1:2">
      <c r="A338" s="28">
        <v>337</v>
      </c>
      <c r="B338" s="29">
        <v>10.41</v>
      </c>
    </row>
    <row r="339" spans="1:2">
      <c r="A339" s="28">
        <v>338</v>
      </c>
      <c r="B339" s="29">
        <v>10.1</v>
      </c>
    </row>
    <row r="340" spans="1:2">
      <c r="A340" s="28">
        <v>339</v>
      </c>
      <c r="B340" s="29">
        <v>10.19</v>
      </c>
    </row>
    <row r="341" spans="1:2">
      <c r="A341" s="28">
        <v>340</v>
      </c>
      <c r="B341" s="29">
        <v>9.9</v>
      </c>
    </row>
    <row r="342" spans="1:2">
      <c r="A342" s="28">
        <v>341</v>
      </c>
      <c r="B342" s="29">
        <v>10.14</v>
      </c>
    </row>
    <row r="343" spans="1:2">
      <c r="A343" s="28">
        <v>342</v>
      </c>
      <c r="B343" s="29">
        <v>10.84</v>
      </c>
    </row>
    <row r="344" spans="1:2">
      <c r="A344" s="28">
        <v>343</v>
      </c>
      <c r="B344" s="29">
        <v>10.01</v>
      </c>
    </row>
    <row r="345" spans="1:2">
      <c r="A345" s="28">
        <v>344</v>
      </c>
      <c r="B345" s="29">
        <v>9.67</v>
      </c>
    </row>
    <row r="346" spans="1:2">
      <c r="A346" s="28">
        <v>345</v>
      </c>
      <c r="B346" s="29">
        <v>10.27</v>
      </c>
    </row>
    <row r="347" spans="1:2">
      <c r="A347" s="28">
        <v>346</v>
      </c>
      <c r="B347" s="29">
        <v>10.3</v>
      </c>
    </row>
    <row r="348" spans="1:2">
      <c r="A348" s="28">
        <v>347</v>
      </c>
      <c r="B348" s="29">
        <v>10.26</v>
      </c>
    </row>
    <row r="349" spans="1:2">
      <c r="A349" s="28">
        <v>348</v>
      </c>
      <c r="B349" s="29">
        <v>10.25</v>
      </c>
    </row>
    <row r="350" spans="1:2">
      <c r="A350" s="28">
        <v>349</v>
      </c>
      <c r="B350" s="29">
        <v>10.210000000000001</v>
      </c>
    </row>
    <row r="351" spans="1:2">
      <c r="A351" s="28">
        <v>350</v>
      </c>
      <c r="B351" s="29">
        <v>9.7200000000000006</v>
      </c>
    </row>
    <row r="352" spans="1:2">
      <c r="A352" s="28">
        <v>351</v>
      </c>
      <c r="B352" s="29">
        <v>10.77</v>
      </c>
    </row>
    <row r="353" spans="1:2">
      <c r="A353" s="28">
        <v>352</v>
      </c>
      <c r="B353" s="29">
        <v>10.37</v>
      </c>
    </row>
    <row r="354" spans="1:2">
      <c r="A354" s="28">
        <v>353</v>
      </c>
      <c r="B354" s="29">
        <v>9.73</v>
      </c>
    </row>
    <row r="355" spans="1:2">
      <c r="A355" s="28">
        <v>354</v>
      </c>
      <c r="B355" s="29">
        <v>9.89</v>
      </c>
    </row>
    <row r="356" spans="1:2">
      <c r="A356" s="28">
        <v>355</v>
      </c>
      <c r="B356" s="29">
        <v>9.9700000000000006</v>
      </c>
    </row>
    <row r="357" spans="1:2">
      <c r="A357" s="28">
        <v>356</v>
      </c>
      <c r="B357" s="29">
        <v>9.84</v>
      </c>
    </row>
    <row r="358" spans="1:2">
      <c r="A358" s="28">
        <v>357</v>
      </c>
      <c r="B358" s="29">
        <v>9.3800000000000008</v>
      </c>
    </row>
    <row r="359" spans="1:2">
      <c r="A359" s="28">
        <v>358</v>
      </c>
      <c r="B359" s="29">
        <v>9.4</v>
      </c>
    </row>
    <row r="360" spans="1:2">
      <c r="A360" s="28">
        <v>359</v>
      </c>
      <c r="B360" s="29">
        <v>9.89</v>
      </c>
    </row>
    <row r="361" spans="1:2">
      <c r="A361" s="28">
        <v>360</v>
      </c>
      <c r="B361" s="29">
        <v>10.4</v>
      </c>
    </row>
    <row r="362" spans="1:2">
      <c r="A362" s="28">
        <v>361</v>
      </c>
      <c r="B362" s="29">
        <v>9.77</v>
      </c>
    </row>
    <row r="363" spans="1:2">
      <c r="A363" s="28">
        <v>362</v>
      </c>
      <c r="B363" s="29">
        <v>9.01</v>
      </c>
    </row>
    <row r="364" spans="1:2">
      <c r="A364" s="28">
        <v>363</v>
      </c>
      <c r="B364" s="29">
        <v>10.16</v>
      </c>
    </row>
    <row r="365" spans="1:2">
      <c r="A365" s="28">
        <v>364</v>
      </c>
      <c r="B365" s="29">
        <v>9.6300000000000008</v>
      </c>
    </row>
    <row r="366" spans="1:2">
      <c r="A366" s="28">
        <v>365</v>
      </c>
      <c r="B366" s="29">
        <v>9.81</v>
      </c>
    </row>
    <row r="367" spans="1:2">
      <c r="A367" s="28">
        <v>366</v>
      </c>
      <c r="B367" s="29">
        <v>9.86</v>
      </c>
    </row>
    <row r="368" spans="1:2">
      <c r="A368" s="28">
        <v>367</v>
      </c>
      <c r="B368" s="29">
        <v>10.029999999999999</v>
      </c>
    </row>
    <row r="369" spans="1:2">
      <c r="A369" s="28">
        <v>368</v>
      </c>
      <c r="B369" s="29">
        <v>9.82</v>
      </c>
    </row>
    <row r="370" spans="1:2">
      <c r="A370" s="28">
        <v>369</v>
      </c>
      <c r="B370" s="29">
        <v>9.61</v>
      </c>
    </row>
    <row r="371" spans="1:2">
      <c r="A371" s="28">
        <v>370</v>
      </c>
      <c r="B371" s="29">
        <v>9.7200000000000006</v>
      </c>
    </row>
    <row r="372" spans="1:2">
      <c r="A372" s="28">
        <v>371</v>
      </c>
      <c r="B372" s="29">
        <v>9.82</v>
      </c>
    </row>
    <row r="373" spans="1:2">
      <c r="A373" s="28">
        <v>372</v>
      </c>
      <c r="B373" s="29">
        <v>10</v>
      </c>
    </row>
    <row r="374" spans="1:2">
      <c r="A374" s="28">
        <v>373</v>
      </c>
      <c r="B374" s="29">
        <v>10.18</v>
      </c>
    </row>
    <row r="375" spans="1:2">
      <c r="A375" s="28">
        <v>374</v>
      </c>
      <c r="B375" s="29">
        <v>10.29</v>
      </c>
    </row>
    <row r="376" spans="1:2">
      <c r="A376" s="28">
        <v>375</v>
      </c>
      <c r="B376" s="29">
        <v>10.09</v>
      </c>
    </row>
    <row r="377" spans="1:2">
      <c r="A377" s="28">
        <v>376</v>
      </c>
      <c r="B377" s="29">
        <v>10.050000000000001</v>
      </c>
    </row>
    <row r="378" spans="1:2">
      <c r="A378" s="28">
        <v>377</v>
      </c>
      <c r="B378" s="29">
        <v>9.19</v>
      </c>
    </row>
    <row r="379" spans="1:2">
      <c r="A379" s="28">
        <v>378</v>
      </c>
      <c r="B379" s="29">
        <v>10.119999999999999</v>
      </c>
    </row>
    <row r="380" spans="1:2">
      <c r="A380" s="28">
        <v>379</v>
      </c>
      <c r="B380" s="29">
        <v>9.64</v>
      </c>
    </row>
    <row r="381" spans="1:2">
      <c r="A381" s="28">
        <v>380</v>
      </c>
      <c r="B381" s="29">
        <v>10.1</v>
      </c>
    </row>
    <row r="382" spans="1:2">
      <c r="A382" s="28">
        <v>381</v>
      </c>
      <c r="B382" s="29">
        <v>9.86</v>
      </c>
    </row>
    <row r="383" spans="1:2">
      <c r="A383" s="28">
        <v>382</v>
      </c>
      <c r="B383" s="29">
        <v>10.3</v>
      </c>
    </row>
    <row r="384" spans="1:2">
      <c r="A384" s="28">
        <v>383</v>
      </c>
      <c r="B384" s="29">
        <v>10.35</v>
      </c>
    </row>
    <row r="385" spans="1:2">
      <c r="A385" s="28">
        <v>384</v>
      </c>
      <c r="B385" s="29">
        <v>8.94</v>
      </c>
    </row>
    <row r="386" spans="1:2">
      <c r="A386" s="28">
        <v>385</v>
      </c>
      <c r="B386" s="29">
        <v>10.31</v>
      </c>
    </row>
    <row r="387" spans="1:2">
      <c r="A387" s="28">
        <v>386</v>
      </c>
      <c r="B387" s="29">
        <v>10</v>
      </c>
    </row>
    <row r="388" spans="1:2">
      <c r="A388" s="28">
        <v>387</v>
      </c>
      <c r="B388" s="29">
        <v>10.55</v>
      </c>
    </row>
    <row r="389" spans="1:2">
      <c r="A389" s="28">
        <v>388</v>
      </c>
      <c r="B389" s="29">
        <v>10.27</v>
      </c>
    </row>
    <row r="390" spans="1:2">
      <c r="A390" s="28">
        <v>389</v>
      </c>
      <c r="B390" s="29">
        <v>9.99</v>
      </c>
    </row>
    <row r="391" spans="1:2">
      <c r="A391" s="28">
        <v>390</v>
      </c>
      <c r="B391" s="29">
        <v>9.6999999999999993</v>
      </c>
    </row>
    <row r="392" spans="1:2">
      <c r="A392" s="28">
        <v>391</v>
      </c>
      <c r="B392" s="29">
        <v>10.44</v>
      </c>
    </row>
    <row r="393" spans="1:2">
      <c r="A393" s="28">
        <v>392</v>
      </c>
      <c r="B393" s="29">
        <v>9.8800000000000008</v>
      </c>
    </row>
    <row r="394" spans="1:2">
      <c r="A394" s="28">
        <v>393</v>
      </c>
      <c r="B394" s="29">
        <v>9.36</v>
      </c>
    </row>
    <row r="395" spans="1:2">
      <c r="A395" s="28">
        <v>394</v>
      </c>
      <c r="B395" s="29">
        <v>9.26</v>
      </c>
    </row>
    <row r="396" spans="1:2">
      <c r="A396" s="28">
        <v>395</v>
      </c>
      <c r="B396" s="29">
        <v>10.029999999999999</v>
      </c>
    </row>
    <row r="397" spans="1:2">
      <c r="A397" s="28">
        <v>396</v>
      </c>
      <c r="B397" s="29">
        <v>9.89</v>
      </c>
    </row>
    <row r="398" spans="1:2">
      <c r="A398" s="28">
        <v>397</v>
      </c>
      <c r="B398" s="29">
        <v>10.050000000000001</v>
      </c>
    </row>
    <row r="399" spans="1:2">
      <c r="A399" s="28">
        <v>398</v>
      </c>
      <c r="B399" s="29">
        <v>10.07</v>
      </c>
    </row>
    <row r="400" spans="1:2">
      <c r="A400" s="28">
        <v>399</v>
      </c>
      <c r="B400" s="29">
        <v>9.91</v>
      </c>
    </row>
    <row r="401" spans="1:2">
      <c r="A401" s="28">
        <v>400</v>
      </c>
      <c r="B401" s="29">
        <v>10.130000000000001</v>
      </c>
    </row>
    <row r="402" spans="1:2">
      <c r="A402" s="28">
        <v>401</v>
      </c>
      <c r="B402" s="29">
        <v>10.02</v>
      </c>
    </row>
    <row r="403" spans="1:2">
      <c r="A403" s="28">
        <v>402</v>
      </c>
      <c r="B403" s="29">
        <v>9.8800000000000008</v>
      </c>
    </row>
    <row r="404" spans="1:2">
      <c r="A404" s="28">
        <v>403</v>
      </c>
      <c r="B404" s="29">
        <v>9.73</v>
      </c>
    </row>
    <row r="405" spans="1:2">
      <c r="A405" s="28">
        <v>404</v>
      </c>
      <c r="B405" s="29">
        <v>10.19</v>
      </c>
    </row>
    <row r="406" spans="1:2">
      <c r="A406" s="28">
        <v>405</v>
      </c>
      <c r="B406" s="29">
        <v>10.17</v>
      </c>
    </row>
    <row r="407" spans="1:2">
      <c r="A407" s="28">
        <v>406</v>
      </c>
      <c r="B407" s="29">
        <v>9.4700000000000006</v>
      </c>
    </row>
    <row r="408" spans="1:2">
      <c r="A408" s="28">
        <v>407</v>
      </c>
      <c r="B408" s="29">
        <v>9.8699999999999992</v>
      </c>
    </row>
    <row r="409" spans="1:2">
      <c r="A409" s="28">
        <v>408</v>
      </c>
      <c r="B409" s="29">
        <v>9.9600000000000009</v>
      </c>
    </row>
    <row r="410" spans="1:2">
      <c r="A410" s="28">
        <v>409</v>
      </c>
      <c r="B410" s="29">
        <v>10.14</v>
      </c>
    </row>
    <row r="411" spans="1:2">
      <c r="A411" s="28">
        <v>410</v>
      </c>
      <c r="B411" s="29">
        <v>9.98</v>
      </c>
    </row>
    <row r="412" spans="1:2">
      <c r="A412" s="28">
        <v>411</v>
      </c>
      <c r="B412" s="29">
        <v>13.46</v>
      </c>
    </row>
    <row r="413" spans="1:2">
      <c r="A413" s="28">
        <v>412</v>
      </c>
      <c r="B413" s="29">
        <v>5.09</v>
      </c>
    </row>
    <row r="414" spans="1:2">
      <c r="A414" s="28">
        <v>413</v>
      </c>
      <c r="B414" s="29">
        <v>14.34</v>
      </c>
    </row>
    <row r="415" spans="1:2">
      <c r="A415" s="28">
        <v>414</v>
      </c>
      <c r="B415" s="29">
        <v>6.5</v>
      </c>
    </row>
    <row r="416" spans="1:2">
      <c r="A416" s="28">
        <v>415</v>
      </c>
      <c r="B416" s="29">
        <v>13.12</v>
      </c>
    </row>
    <row r="417" spans="1:2">
      <c r="A417" s="28">
        <v>416</v>
      </c>
      <c r="B417" s="29">
        <v>6.97</v>
      </c>
    </row>
    <row r="418" spans="1:2">
      <c r="A418" s="28">
        <v>417</v>
      </c>
      <c r="B418" s="29">
        <v>10.6</v>
      </c>
    </row>
    <row r="419" spans="1:2">
      <c r="A419" s="28">
        <v>418</v>
      </c>
      <c r="B419" s="29">
        <v>9.58</v>
      </c>
    </row>
    <row r="420" spans="1:2">
      <c r="A420" s="28">
        <v>419</v>
      </c>
      <c r="B420" s="29">
        <v>10.07</v>
      </c>
    </row>
    <row r="421" spans="1:2">
      <c r="A421" s="28">
        <v>420</v>
      </c>
      <c r="B421" s="29">
        <v>10.06</v>
      </c>
    </row>
    <row r="422" spans="1:2">
      <c r="A422" s="28">
        <v>421</v>
      </c>
      <c r="B422" s="29">
        <v>9.36</v>
      </c>
    </row>
    <row r="423" spans="1:2">
      <c r="A423" s="28">
        <v>422</v>
      </c>
      <c r="B423" s="29">
        <v>10.87</v>
      </c>
    </row>
    <row r="424" spans="1:2">
      <c r="A424" s="28">
        <v>423</v>
      </c>
      <c r="B424" s="29">
        <v>9.09</v>
      </c>
    </row>
    <row r="425" spans="1:2">
      <c r="A425" s="28">
        <v>424</v>
      </c>
      <c r="B425" s="29">
        <v>10.64</v>
      </c>
    </row>
    <row r="426" spans="1:2">
      <c r="A426" s="28">
        <v>425</v>
      </c>
      <c r="B426" s="29">
        <v>9.17</v>
      </c>
    </row>
    <row r="427" spans="1:2">
      <c r="A427" s="28">
        <v>426</v>
      </c>
      <c r="B427" s="29">
        <v>10.51</v>
      </c>
    </row>
    <row r="428" spans="1:2">
      <c r="A428" s="28">
        <v>427</v>
      </c>
      <c r="B428" s="29">
        <v>9.6</v>
      </c>
    </row>
    <row r="429" spans="1:2">
      <c r="A429" s="28">
        <v>428</v>
      </c>
      <c r="B429" s="29">
        <v>9.75</v>
      </c>
    </row>
    <row r="430" spans="1:2">
      <c r="A430" s="28">
        <v>429</v>
      </c>
      <c r="B430" s="29">
        <v>10.34</v>
      </c>
    </row>
    <row r="431" spans="1:2">
      <c r="A431" s="28">
        <v>430</v>
      </c>
      <c r="B431" s="29">
        <v>9.6999999999999993</v>
      </c>
    </row>
    <row r="432" spans="1:2">
      <c r="A432" s="28">
        <v>431</v>
      </c>
      <c r="B432" s="29">
        <v>10.25</v>
      </c>
    </row>
    <row r="433" spans="1:2">
      <c r="A433" s="28">
        <v>432</v>
      </c>
      <c r="B433" s="29">
        <v>9.59</v>
      </c>
    </row>
    <row r="434" spans="1:2">
      <c r="A434" s="28">
        <v>433</v>
      </c>
      <c r="B434" s="29">
        <v>10.34</v>
      </c>
    </row>
    <row r="435" spans="1:2">
      <c r="A435" s="28">
        <v>434</v>
      </c>
      <c r="B435" s="29">
        <v>9.66</v>
      </c>
    </row>
    <row r="436" spans="1:2">
      <c r="A436" s="28">
        <v>435</v>
      </c>
      <c r="B436" s="29">
        <v>10.18</v>
      </c>
    </row>
    <row r="437" spans="1:2">
      <c r="A437" s="28">
        <v>436</v>
      </c>
      <c r="B437" s="29">
        <v>9.9</v>
      </c>
    </row>
    <row r="438" spans="1:2">
      <c r="A438" s="28">
        <v>437</v>
      </c>
      <c r="B438" s="29">
        <v>10.220000000000001</v>
      </c>
    </row>
    <row r="439" spans="1:2">
      <c r="A439" s="28">
        <v>438</v>
      </c>
      <c r="B439" s="29">
        <v>9.66</v>
      </c>
    </row>
    <row r="440" spans="1:2">
      <c r="A440" s="28">
        <v>439</v>
      </c>
      <c r="B440" s="29">
        <v>10.039999999999999</v>
      </c>
    </row>
    <row r="441" spans="1:2">
      <c r="A441" s="28">
        <v>440</v>
      </c>
      <c r="B441" s="29">
        <v>9.84</v>
      </c>
    </row>
    <row r="442" spans="1:2">
      <c r="A442" s="28">
        <v>441</v>
      </c>
      <c r="B442" s="29">
        <v>10.050000000000001</v>
      </c>
    </row>
    <row r="443" spans="1:2">
      <c r="A443" s="28">
        <v>442</v>
      </c>
      <c r="B443" s="29">
        <v>9.84</v>
      </c>
    </row>
    <row r="444" spans="1:2">
      <c r="A444" s="28">
        <v>443</v>
      </c>
      <c r="B444" s="29">
        <v>9.94</v>
      </c>
    </row>
    <row r="445" spans="1:2">
      <c r="A445" s="28">
        <v>444</v>
      </c>
      <c r="B445" s="29">
        <v>9.9700000000000006</v>
      </c>
    </row>
    <row r="446" spans="1:2">
      <c r="A446" s="28">
        <v>445</v>
      </c>
      <c r="B446" s="29">
        <v>10</v>
      </c>
    </row>
    <row r="447" spans="1:2">
      <c r="A447" s="28">
        <v>446</v>
      </c>
      <c r="B447" s="29">
        <v>9.92</v>
      </c>
    </row>
    <row r="448" spans="1:2">
      <c r="A448" s="28">
        <v>447</v>
      </c>
      <c r="B448" s="29">
        <v>9.9</v>
      </c>
    </row>
    <row r="449" spans="1:2">
      <c r="A449" s="28">
        <v>448</v>
      </c>
      <c r="B449" s="29">
        <v>9.9700000000000006</v>
      </c>
    </row>
    <row r="450" spans="1:2">
      <c r="A450" s="28">
        <v>449</v>
      </c>
      <c r="B450" s="29">
        <v>9.94</v>
      </c>
    </row>
    <row r="451" spans="1:2">
      <c r="A451" s="28">
        <v>450</v>
      </c>
      <c r="B451" s="29">
        <v>9.91</v>
      </c>
    </row>
    <row r="452" spans="1:2">
      <c r="A452" s="28">
        <v>451</v>
      </c>
      <c r="B452" s="29">
        <v>9.91</v>
      </c>
    </row>
    <row r="453" spans="1:2">
      <c r="A453" s="28">
        <v>452</v>
      </c>
      <c r="B453" s="29">
        <v>9.9</v>
      </c>
    </row>
    <row r="454" spans="1:2">
      <c r="A454" s="28">
        <v>453</v>
      </c>
      <c r="B454" s="29">
        <v>9.93</v>
      </c>
    </row>
    <row r="455" spans="1:2">
      <c r="A455" s="28">
        <v>454</v>
      </c>
      <c r="B455" s="29">
        <v>9.9499999999999993</v>
      </c>
    </row>
    <row r="456" spans="1:2">
      <c r="A456" s="28">
        <v>455</v>
      </c>
      <c r="B456" s="29">
        <v>9.93</v>
      </c>
    </row>
    <row r="457" spans="1:2">
      <c r="A457" s="28">
        <v>456</v>
      </c>
      <c r="B457" s="29">
        <v>9.92</v>
      </c>
    </row>
    <row r="458" spans="1:2">
      <c r="A458" s="28">
        <v>457</v>
      </c>
      <c r="B458" s="29">
        <v>9.9499999999999993</v>
      </c>
    </row>
    <row r="459" spans="1:2">
      <c r="A459" s="28">
        <v>458</v>
      </c>
      <c r="B459" s="29">
        <v>9.9499999999999993</v>
      </c>
    </row>
    <row r="460" spans="1:2">
      <c r="A460" s="28">
        <v>459</v>
      </c>
      <c r="B460" s="29">
        <v>9.93</v>
      </c>
    </row>
    <row r="461" spans="1:2">
      <c r="A461" s="28">
        <v>460</v>
      </c>
      <c r="B461" s="29">
        <v>9.9499999999999993</v>
      </c>
    </row>
    <row r="462" spans="1:2">
      <c r="A462" s="28">
        <v>461</v>
      </c>
      <c r="B462" s="29">
        <v>9.9499999999999993</v>
      </c>
    </row>
    <row r="463" spans="1:2">
      <c r="A463" s="28">
        <v>462</v>
      </c>
      <c r="B463" s="29">
        <v>9.99</v>
      </c>
    </row>
    <row r="464" spans="1:2">
      <c r="A464" s="28">
        <v>463</v>
      </c>
      <c r="B464" s="29">
        <v>9.94</v>
      </c>
    </row>
    <row r="465" spans="1:2">
      <c r="A465" s="28">
        <v>464</v>
      </c>
      <c r="B465" s="29">
        <v>9.89</v>
      </c>
    </row>
    <row r="466" spans="1:2">
      <c r="A466" s="28">
        <v>465</v>
      </c>
      <c r="B466" s="29">
        <v>10</v>
      </c>
    </row>
    <row r="467" spans="1:2">
      <c r="A467" s="28">
        <v>466</v>
      </c>
      <c r="B467" s="29">
        <v>9.91</v>
      </c>
    </row>
    <row r="468" spans="1:2">
      <c r="A468" s="28">
        <v>467</v>
      </c>
      <c r="B468" s="29">
        <v>9.89</v>
      </c>
    </row>
    <row r="469" spans="1:2">
      <c r="A469" s="28">
        <v>468</v>
      </c>
      <c r="B469" s="29">
        <v>9.86</v>
      </c>
    </row>
    <row r="470" spans="1:2">
      <c r="A470" s="28">
        <v>469</v>
      </c>
      <c r="B470" s="29">
        <v>10.01</v>
      </c>
    </row>
    <row r="471" spans="1:2">
      <c r="A471" s="28">
        <v>470</v>
      </c>
      <c r="B471" s="29">
        <v>9.92</v>
      </c>
    </row>
    <row r="472" spans="1:2">
      <c r="A472" s="28">
        <v>471</v>
      </c>
      <c r="B472" s="29">
        <v>9.98</v>
      </c>
    </row>
    <row r="473" spans="1:2">
      <c r="A473" s="28">
        <v>472</v>
      </c>
      <c r="B473" s="29">
        <v>9.93</v>
      </c>
    </row>
    <row r="474" spans="1:2">
      <c r="A474" s="28">
        <v>473</v>
      </c>
      <c r="B474" s="29">
        <v>9.98</v>
      </c>
    </row>
    <row r="475" spans="1:2">
      <c r="A475" s="28">
        <v>474</v>
      </c>
      <c r="B475" s="29">
        <v>10</v>
      </c>
    </row>
    <row r="476" spans="1:2">
      <c r="A476" s="28">
        <v>475</v>
      </c>
      <c r="B476" s="29">
        <v>9.9499999999999993</v>
      </c>
    </row>
    <row r="477" spans="1:2">
      <c r="A477" s="28">
        <v>476</v>
      </c>
      <c r="B477" s="29">
        <v>9.86</v>
      </c>
    </row>
    <row r="478" spans="1:2">
      <c r="A478" s="28">
        <v>477</v>
      </c>
      <c r="B478" s="29">
        <v>9.8800000000000008</v>
      </c>
    </row>
    <row r="479" spans="1:2">
      <c r="A479" s="28">
        <v>478</v>
      </c>
      <c r="B479" s="29">
        <v>9.89</v>
      </c>
    </row>
    <row r="480" spans="1:2">
      <c r="A480" s="28">
        <v>479</v>
      </c>
      <c r="B480" s="29">
        <v>9.8800000000000008</v>
      </c>
    </row>
    <row r="481" spans="1:2">
      <c r="A481" s="28">
        <v>480</v>
      </c>
      <c r="B481" s="29">
        <v>9.92</v>
      </c>
    </row>
    <row r="482" spans="1:2">
      <c r="A482" s="28">
        <v>481</v>
      </c>
      <c r="B482" s="29">
        <v>9.92</v>
      </c>
    </row>
    <row r="483" spans="1:2">
      <c r="A483" s="28">
        <v>482</v>
      </c>
      <c r="B483" s="29">
        <v>9.92</v>
      </c>
    </row>
    <row r="484" spans="1:2">
      <c r="A484" s="28">
        <v>483</v>
      </c>
      <c r="B484" s="29">
        <v>9.9600000000000009</v>
      </c>
    </row>
    <row r="485" spans="1:2">
      <c r="A485" s="28">
        <v>484</v>
      </c>
      <c r="B485" s="29">
        <v>9.9700000000000006</v>
      </c>
    </row>
    <row r="486" spans="1:2">
      <c r="A486" s="28">
        <v>485</v>
      </c>
      <c r="B486" s="29">
        <v>9.9499999999999993</v>
      </c>
    </row>
    <row r="487" spans="1:2">
      <c r="A487" s="28">
        <v>486</v>
      </c>
      <c r="B487" s="29">
        <v>9.9499999999999993</v>
      </c>
    </row>
    <row r="488" spans="1:2">
      <c r="A488" s="28">
        <v>487</v>
      </c>
      <c r="B488" s="29">
        <v>9.9499999999999993</v>
      </c>
    </row>
    <row r="489" spans="1:2">
      <c r="A489" s="28">
        <v>488</v>
      </c>
      <c r="B489" s="29">
        <v>9.94</v>
      </c>
    </row>
    <row r="490" spans="1:2">
      <c r="A490" s="28">
        <v>489</v>
      </c>
      <c r="B490" s="29">
        <v>9.9499999999999993</v>
      </c>
    </row>
    <row r="491" spans="1:2">
      <c r="A491" s="28">
        <v>490</v>
      </c>
      <c r="B491" s="29">
        <v>9.94</v>
      </c>
    </row>
    <row r="492" spans="1:2">
      <c r="A492" s="28">
        <v>491</v>
      </c>
      <c r="B492" s="29">
        <v>9.91</v>
      </c>
    </row>
    <row r="493" spans="1:2">
      <c r="A493" s="28">
        <v>492</v>
      </c>
      <c r="B493" s="29">
        <v>9.91</v>
      </c>
    </row>
    <row r="494" spans="1:2">
      <c r="A494" s="28">
        <v>493</v>
      </c>
      <c r="B494" s="29">
        <v>9.93</v>
      </c>
    </row>
    <row r="495" spans="1:2">
      <c r="A495" s="28">
        <v>494</v>
      </c>
      <c r="B495" s="29">
        <v>9.9600000000000009</v>
      </c>
    </row>
    <row r="496" spans="1:2">
      <c r="A496" s="28">
        <v>495</v>
      </c>
      <c r="B496" s="29">
        <v>9.9499999999999993</v>
      </c>
    </row>
    <row r="497" spans="1:2">
      <c r="A497" s="28">
        <v>496</v>
      </c>
      <c r="B497" s="29">
        <v>10</v>
      </c>
    </row>
    <row r="498" spans="1:2">
      <c r="A498" s="28">
        <v>497</v>
      </c>
      <c r="B498" s="29">
        <v>9.9</v>
      </c>
    </row>
    <row r="499" spans="1:2">
      <c r="A499" s="28">
        <v>498</v>
      </c>
      <c r="B499" s="29">
        <v>9.9499999999999993</v>
      </c>
    </row>
    <row r="500" spans="1:2">
      <c r="A500" s="28">
        <v>499</v>
      </c>
      <c r="B500" s="29">
        <v>9.85</v>
      </c>
    </row>
    <row r="501" spans="1:2">
      <c r="A501" s="28">
        <v>500</v>
      </c>
      <c r="B501" s="29">
        <v>9.94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DA78-C7F8-4048-966A-5A086FDD8C17}">
  <dimension ref="A1:K507"/>
  <sheetViews>
    <sheetView topLeftCell="A4" workbookViewId="0">
      <selection activeCell="L6" sqref="L6"/>
    </sheetView>
  </sheetViews>
  <sheetFormatPr defaultColWidth="11.42578125" defaultRowHeight="15"/>
  <cols>
    <col min="1" max="1" width="14.7109375" style="1" customWidth="1"/>
    <col min="2" max="11" width="10.7109375" style="1" customWidth="1"/>
    <col min="12" max="12" width="22.7109375" style="1" customWidth="1"/>
    <col min="13" max="16384" width="11.42578125" style="1"/>
  </cols>
  <sheetData>
    <row r="1" spans="1:11" ht="30.7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ht="16.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33.6" customHeight="1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</row>
    <row r="5" spans="1:11" ht="19.5" customHeight="1">
      <c r="A5" s="11">
        <v>45422.523798692127</v>
      </c>
      <c r="B5" s="10">
        <v>9.85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33.6" customHeight="1">
      <c r="A6" s="21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</row>
    <row r="8" spans="1:11" ht="19.5" customHeight="1">
      <c r="A8" s="16">
        <v>45422.523798923612</v>
      </c>
      <c r="B8" s="17">
        <v>9.94</v>
      </c>
      <c r="C8" s="17"/>
      <c r="D8" s="17"/>
      <c r="E8" s="17"/>
      <c r="F8" s="17"/>
      <c r="G8" s="17"/>
      <c r="H8" s="17"/>
      <c r="I8" s="17"/>
      <c r="J8" s="17"/>
      <c r="K8" s="17"/>
    </row>
    <row r="9" spans="1:11" ht="19.5" customHeight="1">
      <c r="A9" s="14">
        <v>45422.523798692127</v>
      </c>
      <c r="B9" s="12">
        <v>9.85</v>
      </c>
      <c r="C9" s="12"/>
      <c r="D9" s="12"/>
      <c r="E9" s="12"/>
      <c r="F9" s="12"/>
      <c r="G9" s="12"/>
      <c r="H9" s="12"/>
      <c r="I9" s="12"/>
      <c r="J9" s="12"/>
      <c r="K9" s="12"/>
    </row>
    <row r="10" spans="1:11" ht="19.5" customHeight="1">
      <c r="A10" s="14">
        <v>45422.523798449074</v>
      </c>
      <c r="B10" s="12">
        <v>9.9499999999999993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19.5" customHeight="1">
      <c r="A11" s="14">
        <v>45422.523798159724</v>
      </c>
      <c r="B11" s="12">
        <v>9.9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9.5" customHeight="1">
      <c r="A12" s="14">
        <v>45422.523797928239</v>
      </c>
      <c r="B12" s="12">
        <v>10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9.5" customHeight="1">
      <c r="A13" s="14">
        <v>45422.523797650465</v>
      </c>
      <c r="B13" s="12">
        <v>9.9499999999999993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9.5" customHeight="1">
      <c r="A14" s="14">
        <v>45422.523797407404</v>
      </c>
      <c r="B14" s="12">
        <v>9.9600000000000009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9.5" customHeight="1">
      <c r="A15" s="14">
        <v>45422.523797175927</v>
      </c>
      <c r="B15" s="12">
        <v>9.93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9.5" customHeight="1">
      <c r="A16" s="14">
        <v>45422.523796886577</v>
      </c>
      <c r="B16" s="12">
        <v>9.91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9.5" customHeight="1">
      <c r="A17" s="14">
        <v>45422.523796643516</v>
      </c>
      <c r="B17" s="12">
        <v>9.91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9.5" customHeight="1">
      <c r="A18" s="14">
        <v>45422.523796412039</v>
      </c>
      <c r="B18" s="12">
        <v>9.94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9.5" customHeight="1">
      <c r="A19" s="14">
        <v>45422.523796134257</v>
      </c>
      <c r="B19" s="12">
        <v>9.9499999999999993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9.5" customHeight="1">
      <c r="A20" s="14">
        <v>45422.523795891204</v>
      </c>
      <c r="B20" s="12">
        <v>9.94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9.5" customHeight="1">
      <c r="A21" s="14">
        <v>45422.523795590278</v>
      </c>
      <c r="B21" s="12">
        <v>9.9499999999999993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9.5" customHeight="1">
      <c r="A22" s="14">
        <v>45422.523795358793</v>
      </c>
      <c r="B22" s="12">
        <v>9.9499999999999993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9.5" customHeight="1">
      <c r="A23" s="14">
        <v>45422.523795127316</v>
      </c>
      <c r="B23" s="12">
        <v>9.9499999999999993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9.5" customHeight="1">
      <c r="A24" s="14">
        <v>45422.523794849534</v>
      </c>
      <c r="B24" s="12">
        <v>9.9700000000000006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9.5" customHeight="1">
      <c r="A25" s="14">
        <v>45422.523794606481</v>
      </c>
      <c r="B25" s="12">
        <v>9.9600000000000009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9.5" customHeight="1">
      <c r="A26" s="14">
        <v>45422.523794363427</v>
      </c>
      <c r="B26" s="12">
        <v>9.92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9.5" customHeight="1">
      <c r="A27" s="14">
        <v>45422.523794085646</v>
      </c>
      <c r="B27" s="12">
        <v>9.92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9.5" customHeight="1">
      <c r="A28" s="14">
        <v>45422.523793842593</v>
      </c>
      <c r="B28" s="12">
        <v>9.92</v>
      </c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9.5" customHeight="1">
      <c r="A29" s="14">
        <v>45422.523793564818</v>
      </c>
      <c r="B29" s="12">
        <v>9.8800000000000008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9.5" customHeight="1">
      <c r="A30" s="14">
        <v>45422.523793333334</v>
      </c>
      <c r="B30" s="12">
        <v>9.89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9.5" customHeight="1">
      <c r="A31" s="14">
        <v>45422.52379309028</v>
      </c>
      <c r="B31" s="12">
        <v>9.8800000000000008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9.5" customHeight="1">
      <c r="A32" s="14">
        <v>45422.523792812499</v>
      </c>
      <c r="B32" s="12">
        <v>9.86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9.5" customHeight="1">
      <c r="A33" s="14">
        <v>45422.523792569446</v>
      </c>
      <c r="B33" s="12">
        <v>9.9499999999999993</v>
      </c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9.5" customHeight="1">
      <c r="A34" s="14">
        <v>45422.523792337961</v>
      </c>
      <c r="B34" s="12">
        <v>10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9.5" customHeight="1">
      <c r="A35" s="14">
        <v>45422.523792048611</v>
      </c>
      <c r="B35" s="12">
        <v>9.98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9.5" customHeight="1">
      <c r="A36" s="14">
        <v>45422.523791805557</v>
      </c>
      <c r="B36" s="12">
        <v>9.93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9.5" customHeight="1">
      <c r="A37" s="14">
        <v>45422.523791527776</v>
      </c>
      <c r="B37" s="12">
        <v>9.98</v>
      </c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9.5" customHeight="1">
      <c r="A38" s="14">
        <v>45422.523791284722</v>
      </c>
      <c r="B38" s="12">
        <v>9.92</v>
      </c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9.5" customHeight="1">
      <c r="A39" s="14">
        <v>45422.523791053238</v>
      </c>
      <c r="B39" s="12">
        <v>10.01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9.5" customHeight="1">
      <c r="A40" s="14">
        <v>45422.523790763888</v>
      </c>
      <c r="B40" s="12">
        <v>9.86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ht="19.5" customHeight="1">
      <c r="A41" s="14">
        <v>45422.52379053241</v>
      </c>
      <c r="B41" s="12">
        <v>9.89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ht="19.5" customHeight="1">
      <c r="A42" s="14">
        <v>45422.523790243053</v>
      </c>
      <c r="B42" s="12">
        <v>9.91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1:11" ht="19.5" customHeight="1">
      <c r="A43" s="14">
        <v>45422.523790011575</v>
      </c>
      <c r="B43" s="12">
        <v>10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1:11" ht="19.5" customHeight="1">
      <c r="A44" s="14">
        <v>45422.523789768522</v>
      </c>
      <c r="B44" s="12">
        <v>9.89</v>
      </c>
      <c r="C44" s="12"/>
      <c r="D44" s="12"/>
      <c r="E44" s="12"/>
      <c r="F44" s="12"/>
      <c r="G44" s="12"/>
      <c r="H44" s="12"/>
      <c r="I44" s="12"/>
      <c r="J44" s="12"/>
      <c r="K44" s="12"/>
    </row>
    <row r="45" spans="1:11" ht="19.5" customHeight="1">
      <c r="A45" s="14">
        <v>45422.52378949074</v>
      </c>
      <c r="B45" s="12">
        <v>9.94</v>
      </c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9.5" customHeight="1">
      <c r="A46" s="14">
        <v>45422.523789247687</v>
      </c>
      <c r="B46" s="12">
        <v>9.99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9.5" customHeight="1">
      <c r="A47" s="14">
        <v>45422.523789004626</v>
      </c>
      <c r="B47" s="12">
        <v>9.9499999999999993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9.5" customHeight="1">
      <c r="A48" s="14">
        <v>45422.523788726852</v>
      </c>
      <c r="B48" s="12">
        <v>9.9499999999999993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9.5" customHeight="1">
      <c r="A49" s="14">
        <v>45422.523788495368</v>
      </c>
      <c r="B49" s="12">
        <v>9.93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9.5" customHeight="1">
      <c r="A50" s="14">
        <v>45422.523788206017</v>
      </c>
      <c r="B50" s="12">
        <v>9.9499999999999993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ht="19.5" customHeight="1">
      <c r="A51" s="14">
        <v>45422.52378797454</v>
      </c>
      <c r="B51" s="12">
        <v>9.9499999999999993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1:11" ht="19.5" customHeight="1">
      <c r="A52" s="14">
        <v>45422.523787731479</v>
      </c>
      <c r="B52" s="12">
        <v>9.92</v>
      </c>
      <c r="C52" s="12"/>
      <c r="D52" s="12"/>
      <c r="E52" s="12"/>
      <c r="F52" s="12"/>
      <c r="G52" s="12"/>
      <c r="H52" s="12"/>
      <c r="I52" s="12"/>
      <c r="J52" s="12"/>
      <c r="K52" s="12"/>
    </row>
    <row r="53" spans="1:11" ht="19.5" customHeight="1">
      <c r="A53" s="14">
        <v>45422.523787453705</v>
      </c>
      <c r="B53" s="12">
        <v>9.93</v>
      </c>
      <c r="C53" s="12"/>
      <c r="D53" s="12"/>
      <c r="E53" s="12"/>
      <c r="F53" s="12"/>
      <c r="G53" s="12"/>
      <c r="H53" s="12"/>
      <c r="I53" s="12"/>
      <c r="J53" s="12"/>
      <c r="K53" s="12"/>
    </row>
    <row r="54" spans="1:11" ht="19.5" customHeight="1">
      <c r="A54" s="14">
        <v>45422.523787210645</v>
      </c>
      <c r="B54" s="12">
        <v>9.9499999999999993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1:11" ht="19.5" customHeight="1">
      <c r="A55" s="14">
        <v>45422.523786967591</v>
      </c>
      <c r="B55" s="12">
        <v>9.93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1:11" ht="19.5" customHeight="1">
      <c r="A56" s="14">
        <v>45422.523786689817</v>
      </c>
      <c r="B56" s="12">
        <v>9.9</v>
      </c>
      <c r="C56" s="12"/>
      <c r="D56" s="12"/>
      <c r="E56" s="12"/>
      <c r="F56" s="12"/>
      <c r="G56" s="12"/>
      <c r="H56" s="12"/>
      <c r="I56" s="12"/>
      <c r="J56" s="12"/>
      <c r="K56" s="12"/>
    </row>
    <row r="57" spans="1:11" ht="19.5" customHeight="1">
      <c r="A57" s="14">
        <v>45422.523786446756</v>
      </c>
      <c r="B57" s="12">
        <v>9.91</v>
      </c>
      <c r="C57" s="12"/>
      <c r="D57" s="12"/>
      <c r="E57" s="12"/>
      <c r="F57" s="12"/>
      <c r="G57" s="12"/>
      <c r="H57" s="12"/>
      <c r="I57" s="12"/>
      <c r="J57" s="12"/>
      <c r="K57" s="12"/>
    </row>
    <row r="58" spans="1:11" ht="19.5" customHeight="1">
      <c r="A58" s="14">
        <v>45422.523786215279</v>
      </c>
      <c r="B58" s="12">
        <v>9.91</v>
      </c>
      <c r="C58" s="12"/>
      <c r="D58" s="12"/>
      <c r="E58" s="12"/>
      <c r="F58" s="12"/>
      <c r="G58" s="12"/>
      <c r="H58" s="12"/>
      <c r="I58" s="12"/>
      <c r="J58" s="12"/>
      <c r="K58" s="12"/>
    </row>
    <row r="59" spans="1:11" ht="19.5" customHeight="1">
      <c r="A59" s="14">
        <v>45422.523785925929</v>
      </c>
      <c r="B59" s="12">
        <v>9.94</v>
      </c>
      <c r="C59" s="12"/>
      <c r="D59" s="12"/>
      <c r="E59" s="12"/>
      <c r="F59" s="12"/>
      <c r="G59" s="12"/>
      <c r="H59" s="12"/>
      <c r="I59" s="12"/>
      <c r="J59" s="12"/>
      <c r="K59" s="12"/>
    </row>
    <row r="60" spans="1:11" ht="19.5" customHeight="1">
      <c r="A60" s="14">
        <v>45422.523785694444</v>
      </c>
      <c r="B60" s="12">
        <v>9.9700000000000006</v>
      </c>
      <c r="C60" s="12"/>
      <c r="D60" s="12"/>
      <c r="E60" s="12"/>
      <c r="F60" s="12"/>
      <c r="G60" s="12"/>
      <c r="H60" s="12"/>
      <c r="I60" s="12"/>
      <c r="J60" s="12"/>
      <c r="K60" s="12"/>
    </row>
    <row r="61" spans="1:11" ht="19.5" customHeight="1">
      <c r="A61" s="14">
        <v>45422.52378541667</v>
      </c>
      <c r="B61" s="12">
        <v>9.9</v>
      </c>
      <c r="C61" s="12"/>
      <c r="D61" s="12"/>
      <c r="E61" s="12"/>
      <c r="F61" s="12"/>
      <c r="G61" s="12"/>
      <c r="H61" s="12"/>
      <c r="I61" s="12"/>
      <c r="J61" s="12"/>
      <c r="K61" s="12"/>
    </row>
    <row r="62" spans="1:11" ht="19.5" customHeight="1">
      <c r="A62" s="14">
        <v>45422.523785173609</v>
      </c>
      <c r="B62" s="12">
        <v>9.92</v>
      </c>
      <c r="C62" s="12"/>
      <c r="D62" s="12"/>
      <c r="E62" s="12"/>
      <c r="F62" s="12"/>
      <c r="G62" s="12"/>
      <c r="H62" s="12"/>
      <c r="I62" s="12"/>
      <c r="J62" s="12"/>
      <c r="K62" s="12"/>
    </row>
    <row r="63" spans="1:11" ht="19.5" customHeight="1">
      <c r="A63" s="14">
        <v>45422.523784942132</v>
      </c>
      <c r="B63" s="12">
        <v>10</v>
      </c>
      <c r="C63" s="12"/>
      <c r="D63" s="12"/>
      <c r="E63" s="12"/>
      <c r="F63" s="12"/>
      <c r="G63" s="12"/>
      <c r="H63" s="12"/>
      <c r="I63" s="12"/>
      <c r="J63" s="12"/>
      <c r="K63" s="12"/>
    </row>
    <row r="64" spans="1:11" ht="19.5" customHeight="1">
      <c r="A64" s="14">
        <v>45422.523784652774</v>
      </c>
      <c r="B64" s="12">
        <v>9.9700000000000006</v>
      </c>
      <c r="C64" s="12"/>
      <c r="D64" s="12"/>
      <c r="E64" s="12"/>
      <c r="F64" s="12"/>
      <c r="G64" s="12"/>
      <c r="H64" s="12"/>
      <c r="I64" s="12"/>
      <c r="J64" s="12"/>
      <c r="K64" s="12"/>
    </row>
    <row r="65" spans="1:11" ht="19.5" customHeight="1">
      <c r="A65" s="14">
        <v>45422.523784409721</v>
      </c>
      <c r="B65" s="12">
        <v>9.94</v>
      </c>
      <c r="C65" s="12"/>
      <c r="D65" s="12"/>
      <c r="E65" s="12"/>
      <c r="F65" s="12"/>
      <c r="G65" s="12"/>
      <c r="H65" s="12"/>
      <c r="I65" s="12"/>
      <c r="J65" s="12"/>
      <c r="K65" s="12"/>
    </row>
    <row r="66" spans="1:11" ht="19.5" customHeight="1">
      <c r="A66" s="14">
        <v>45422.523784178244</v>
      </c>
      <c r="B66" s="12">
        <v>9.84</v>
      </c>
      <c r="C66" s="12"/>
      <c r="D66" s="12"/>
      <c r="E66" s="12"/>
      <c r="F66" s="12"/>
      <c r="G66" s="12"/>
      <c r="H66" s="12"/>
      <c r="I66" s="12"/>
      <c r="J66" s="12"/>
      <c r="K66" s="12"/>
    </row>
    <row r="67" spans="1:11" ht="19.5" customHeight="1">
      <c r="A67" s="14">
        <v>45422.523783900462</v>
      </c>
      <c r="B67" s="12">
        <v>10.050000000000001</v>
      </c>
      <c r="C67" s="12"/>
      <c r="D67" s="12"/>
      <c r="E67" s="12"/>
      <c r="F67" s="12"/>
      <c r="G67" s="12"/>
      <c r="H67" s="12"/>
      <c r="I67" s="12"/>
      <c r="J67" s="12"/>
      <c r="K67" s="12"/>
    </row>
    <row r="68" spans="1:11" ht="19.5" customHeight="1">
      <c r="A68" s="14">
        <v>45422.523783657409</v>
      </c>
      <c r="B68" s="12">
        <v>9.84</v>
      </c>
      <c r="C68" s="12"/>
      <c r="D68" s="12"/>
      <c r="E68" s="12"/>
      <c r="F68" s="12"/>
      <c r="G68" s="12"/>
      <c r="H68" s="12"/>
      <c r="I68" s="12"/>
      <c r="J68" s="12"/>
      <c r="K68" s="12"/>
    </row>
    <row r="69" spans="1:11" ht="19.5" customHeight="1">
      <c r="A69" s="14">
        <v>45422.523783425924</v>
      </c>
      <c r="B69" s="12">
        <v>10.039999999999999</v>
      </c>
      <c r="C69" s="12"/>
      <c r="D69" s="12"/>
      <c r="E69" s="12"/>
      <c r="F69" s="12"/>
      <c r="G69" s="12"/>
      <c r="H69" s="12"/>
      <c r="I69" s="12"/>
      <c r="J69" s="12"/>
      <c r="K69" s="12"/>
    </row>
    <row r="70" spans="1:11" ht="19.5" customHeight="1">
      <c r="A70" s="14">
        <v>45422.523783136574</v>
      </c>
      <c r="B70" s="12">
        <v>9.66</v>
      </c>
      <c r="C70" s="12"/>
      <c r="D70" s="12"/>
      <c r="E70" s="12"/>
      <c r="F70" s="12"/>
      <c r="G70" s="12"/>
      <c r="H70" s="12"/>
      <c r="I70" s="12"/>
      <c r="J70" s="12"/>
      <c r="K70" s="12"/>
    </row>
    <row r="71" spans="1:11" ht="19.5" customHeight="1">
      <c r="A71" s="14">
        <v>45422.523782893521</v>
      </c>
      <c r="B71" s="12">
        <v>10.220000000000001</v>
      </c>
      <c r="C71" s="12"/>
      <c r="D71" s="12"/>
      <c r="E71" s="12"/>
      <c r="F71" s="12"/>
      <c r="G71" s="12"/>
      <c r="H71" s="12"/>
      <c r="I71" s="12"/>
      <c r="J71" s="12"/>
      <c r="K71" s="12"/>
    </row>
    <row r="72" spans="1:11" ht="19.5" customHeight="1">
      <c r="A72" s="14">
        <v>45422.523782615739</v>
      </c>
      <c r="B72" s="12">
        <v>9.9</v>
      </c>
      <c r="C72" s="12"/>
      <c r="D72" s="12"/>
      <c r="E72" s="12"/>
      <c r="F72" s="12"/>
      <c r="G72" s="12"/>
      <c r="H72" s="12"/>
      <c r="I72" s="12"/>
      <c r="J72" s="12"/>
      <c r="K72" s="12"/>
    </row>
    <row r="73" spans="1:11" ht="19.5" customHeight="1">
      <c r="A73" s="14">
        <v>45422.523782384262</v>
      </c>
      <c r="B73" s="12">
        <v>10.18</v>
      </c>
      <c r="C73" s="12"/>
      <c r="D73" s="12"/>
      <c r="E73" s="12"/>
      <c r="F73" s="12"/>
      <c r="G73" s="12"/>
      <c r="H73" s="12"/>
      <c r="I73" s="12"/>
      <c r="J73" s="12"/>
      <c r="K73" s="12"/>
    </row>
    <row r="74" spans="1:11" ht="19.5" customHeight="1">
      <c r="A74" s="14">
        <v>45422.523782094904</v>
      </c>
      <c r="B74" s="12">
        <v>9.66</v>
      </c>
      <c r="C74" s="12"/>
      <c r="D74" s="12"/>
      <c r="E74" s="12"/>
      <c r="F74" s="12"/>
      <c r="G74" s="12"/>
      <c r="H74" s="12"/>
      <c r="I74" s="12"/>
      <c r="J74" s="12"/>
      <c r="K74" s="12"/>
    </row>
    <row r="75" spans="1:11" ht="19.5" customHeight="1">
      <c r="A75" s="14">
        <v>45422.523781851851</v>
      </c>
      <c r="B75" s="12">
        <v>10.34</v>
      </c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19.5" customHeight="1">
      <c r="A76" s="14">
        <v>45422.523781620373</v>
      </c>
      <c r="B76" s="12">
        <v>9.59</v>
      </c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19.5" customHeight="1">
      <c r="A77" s="14">
        <v>45422.523781377313</v>
      </c>
      <c r="B77" s="12">
        <v>10.25</v>
      </c>
      <c r="C77" s="12"/>
      <c r="D77" s="12"/>
      <c r="E77" s="12"/>
      <c r="F77" s="12"/>
      <c r="G77" s="12"/>
      <c r="H77" s="12"/>
      <c r="I77" s="12"/>
      <c r="J77" s="12"/>
      <c r="K77" s="12"/>
    </row>
    <row r="78" spans="1:11" ht="19.5" customHeight="1">
      <c r="A78" s="14">
        <v>45422.523781087963</v>
      </c>
      <c r="B78" s="12">
        <v>9.6999999999999993</v>
      </c>
      <c r="C78" s="12"/>
      <c r="D78" s="12"/>
      <c r="E78" s="12"/>
      <c r="F78" s="12"/>
      <c r="G78" s="12"/>
      <c r="H78" s="12"/>
      <c r="I78" s="12"/>
      <c r="J78" s="12"/>
      <c r="K78" s="12"/>
    </row>
    <row r="79" spans="1:11" ht="19.5" customHeight="1">
      <c r="A79" s="14">
        <v>45422.523780856478</v>
      </c>
      <c r="B79" s="12">
        <v>10.34</v>
      </c>
      <c r="C79" s="12"/>
      <c r="D79" s="12"/>
      <c r="E79" s="12"/>
      <c r="F79" s="12"/>
      <c r="G79" s="12"/>
      <c r="H79" s="12"/>
      <c r="I79" s="12"/>
      <c r="J79" s="12"/>
      <c r="K79" s="12"/>
    </row>
    <row r="80" spans="1:11" ht="19.5" customHeight="1">
      <c r="A80" s="14">
        <v>45422.523780567128</v>
      </c>
      <c r="B80" s="12">
        <v>9.75</v>
      </c>
      <c r="C80" s="12"/>
      <c r="D80" s="12"/>
      <c r="E80" s="12"/>
      <c r="F80" s="12"/>
      <c r="G80" s="12"/>
      <c r="H80" s="12"/>
      <c r="I80" s="12"/>
      <c r="J80" s="12"/>
      <c r="K80" s="12"/>
    </row>
    <row r="81" spans="1:11" ht="19.5" customHeight="1">
      <c r="A81" s="14">
        <v>45422.52378033565</v>
      </c>
      <c r="B81" s="12">
        <v>9.6</v>
      </c>
      <c r="C81" s="12"/>
      <c r="D81" s="12"/>
      <c r="E81" s="12"/>
      <c r="F81" s="12"/>
      <c r="G81" s="12"/>
      <c r="H81" s="12"/>
      <c r="I81" s="12"/>
      <c r="J81" s="12"/>
      <c r="K81" s="12"/>
    </row>
    <row r="82" spans="1:11" ht="19.5" customHeight="1">
      <c r="A82" s="14">
        <v>45422.523780104166</v>
      </c>
      <c r="B82" s="12">
        <v>10.51</v>
      </c>
      <c r="C82" s="12"/>
      <c r="D82" s="12"/>
      <c r="E82" s="12"/>
      <c r="F82" s="12"/>
      <c r="G82" s="12"/>
      <c r="H82" s="12"/>
      <c r="I82" s="12"/>
      <c r="J82" s="12"/>
      <c r="K82" s="12"/>
    </row>
    <row r="83" spans="1:11" ht="19.5" customHeight="1">
      <c r="A83" s="14">
        <v>45422.523779814815</v>
      </c>
      <c r="B83" s="12">
        <v>9.17</v>
      </c>
      <c r="C83" s="12"/>
      <c r="D83" s="12"/>
      <c r="E83" s="12"/>
      <c r="F83" s="12"/>
      <c r="G83" s="12"/>
      <c r="H83" s="12"/>
      <c r="I83" s="12"/>
      <c r="J83" s="12"/>
      <c r="K83" s="12"/>
    </row>
    <row r="84" spans="1:11" ht="19.5" customHeight="1">
      <c r="A84" s="14">
        <v>45422.523779583331</v>
      </c>
      <c r="B84" s="12">
        <v>10.64</v>
      </c>
      <c r="C84" s="12"/>
      <c r="D84" s="12"/>
      <c r="E84" s="12"/>
      <c r="F84" s="12"/>
      <c r="G84" s="12"/>
      <c r="H84" s="12"/>
      <c r="I84" s="12"/>
      <c r="J84" s="12"/>
      <c r="K84" s="12"/>
    </row>
    <row r="85" spans="1:11" ht="19.5" customHeight="1">
      <c r="A85" s="14">
        <v>45422.523779293981</v>
      </c>
      <c r="B85" s="12">
        <v>9.09</v>
      </c>
      <c r="C85" s="12"/>
      <c r="D85" s="12"/>
      <c r="E85" s="12"/>
      <c r="F85" s="12"/>
      <c r="G85" s="12"/>
      <c r="H85" s="12"/>
      <c r="I85" s="12"/>
      <c r="J85" s="12"/>
      <c r="K85" s="12"/>
    </row>
    <row r="86" spans="1:11" ht="19.5" customHeight="1">
      <c r="A86" s="14">
        <v>45422.523779050927</v>
      </c>
      <c r="B86" s="12">
        <v>10.87</v>
      </c>
      <c r="C86" s="12"/>
      <c r="D86" s="12"/>
      <c r="E86" s="12"/>
      <c r="F86" s="12"/>
      <c r="G86" s="12"/>
      <c r="H86" s="12"/>
      <c r="I86" s="12"/>
      <c r="J86" s="12"/>
      <c r="K86" s="12"/>
    </row>
    <row r="87" spans="1:11" ht="19.5" customHeight="1">
      <c r="A87" s="14">
        <v>45422.523778807874</v>
      </c>
      <c r="B87" s="12">
        <v>9.36</v>
      </c>
      <c r="C87" s="12"/>
      <c r="D87" s="12"/>
      <c r="E87" s="12"/>
      <c r="F87" s="12"/>
      <c r="G87" s="12"/>
      <c r="H87" s="12"/>
      <c r="I87" s="12"/>
      <c r="J87" s="12"/>
      <c r="K87" s="12"/>
    </row>
    <row r="88" spans="1:11" ht="19.5" customHeight="1">
      <c r="A88" s="14">
        <v>45422.523778541668</v>
      </c>
      <c r="B88" s="12">
        <v>10.06</v>
      </c>
      <c r="C88" s="12"/>
      <c r="D88" s="12"/>
      <c r="E88" s="12"/>
      <c r="F88" s="12"/>
      <c r="G88" s="12"/>
      <c r="H88" s="12"/>
      <c r="I88" s="12"/>
      <c r="J88" s="12"/>
      <c r="K88" s="12"/>
    </row>
    <row r="89" spans="1:11" ht="19.5" customHeight="1">
      <c r="A89" s="14">
        <v>45422.523778298608</v>
      </c>
      <c r="B89" s="12">
        <v>10.07</v>
      </c>
      <c r="C89" s="12"/>
      <c r="D89" s="12"/>
      <c r="E89" s="12"/>
      <c r="F89" s="12"/>
      <c r="G89" s="12"/>
      <c r="H89" s="12"/>
      <c r="I89" s="12"/>
      <c r="J89" s="12"/>
      <c r="K89" s="12"/>
    </row>
    <row r="90" spans="1:11" ht="19.5" customHeight="1">
      <c r="A90" s="14">
        <v>45422.523778020834</v>
      </c>
      <c r="B90" s="12">
        <v>9.58</v>
      </c>
      <c r="C90" s="12"/>
      <c r="D90" s="12"/>
      <c r="E90" s="12"/>
      <c r="F90" s="12"/>
      <c r="G90" s="12"/>
      <c r="H90" s="12"/>
      <c r="I90" s="12"/>
      <c r="J90" s="12"/>
      <c r="K90" s="12"/>
    </row>
    <row r="91" spans="1:11" ht="19.5" customHeight="1">
      <c r="A91" s="14">
        <v>45422.52377777778</v>
      </c>
      <c r="B91" s="12">
        <v>10.6</v>
      </c>
      <c r="C91" s="12"/>
      <c r="D91" s="12"/>
      <c r="E91" s="12"/>
      <c r="F91" s="12"/>
      <c r="G91" s="12"/>
      <c r="H91" s="12"/>
      <c r="I91" s="12"/>
      <c r="J91" s="12"/>
      <c r="K91" s="12"/>
    </row>
    <row r="92" spans="1:11" ht="19.5" customHeight="1">
      <c r="A92" s="14">
        <v>45422.523777546296</v>
      </c>
      <c r="B92" s="12">
        <v>6.97</v>
      </c>
      <c r="C92" s="12"/>
      <c r="D92" s="12"/>
      <c r="E92" s="12"/>
      <c r="F92" s="12"/>
      <c r="G92" s="12"/>
      <c r="H92" s="12"/>
      <c r="I92" s="12"/>
      <c r="J92" s="12"/>
      <c r="K92" s="12"/>
    </row>
    <row r="93" spans="1:11" ht="19.5" customHeight="1">
      <c r="A93" s="14">
        <v>45422.523777303242</v>
      </c>
      <c r="B93" s="12">
        <v>13.12</v>
      </c>
      <c r="C93" s="12"/>
      <c r="D93" s="12"/>
      <c r="E93" s="12"/>
      <c r="F93" s="12"/>
      <c r="G93" s="12"/>
      <c r="H93" s="12"/>
      <c r="I93" s="12"/>
      <c r="J93" s="12"/>
      <c r="K93" s="12"/>
    </row>
    <row r="94" spans="1:11" ht="19.5" customHeight="1">
      <c r="A94" s="14">
        <v>45422.523777025461</v>
      </c>
      <c r="B94" s="12">
        <v>6.5</v>
      </c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19.5" customHeight="1">
      <c r="A95" s="14">
        <v>45422.523776782407</v>
      </c>
      <c r="B95" s="12">
        <v>14.34</v>
      </c>
      <c r="C95" s="12"/>
      <c r="D95" s="12"/>
      <c r="E95" s="12"/>
      <c r="F95" s="12"/>
      <c r="G95" s="12"/>
      <c r="H95" s="12"/>
      <c r="I95" s="12"/>
      <c r="J95" s="12"/>
      <c r="K95" s="12"/>
    </row>
    <row r="96" spans="1:11" ht="19.5" customHeight="1">
      <c r="A96" s="14">
        <v>45422.523776504633</v>
      </c>
      <c r="B96" s="12">
        <v>5.09</v>
      </c>
      <c r="C96" s="12"/>
      <c r="D96" s="12"/>
      <c r="E96" s="12"/>
      <c r="F96" s="12"/>
      <c r="G96" s="12"/>
      <c r="H96" s="12"/>
      <c r="I96" s="12"/>
      <c r="J96" s="12"/>
      <c r="K96" s="12"/>
    </row>
    <row r="97" spans="1:11" ht="19.5" customHeight="1">
      <c r="A97" s="14">
        <v>45422.523776261572</v>
      </c>
      <c r="B97" s="12">
        <v>13.46</v>
      </c>
      <c r="C97" s="12"/>
      <c r="D97" s="12"/>
      <c r="E97" s="12"/>
      <c r="F97" s="12"/>
      <c r="G97" s="12"/>
      <c r="H97" s="12"/>
      <c r="I97" s="12"/>
      <c r="J97" s="12"/>
      <c r="K97" s="12"/>
    </row>
    <row r="98" spans="1:11" ht="19.5" customHeight="1">
      <c r="A98" s="14">
        <v>45422.523775972222</v>
      </c>
      <c r="B98" s="12">
        <v>9.98</v>
      </c>
      <c r="C98" s="12"/>
      <c r="D98" s="12"/>
      <c r="E98" s="12"/>
      <c r="F98" s="12"/>
      <c r="G98" s="12"/>
      <c r="H98" s="12"/>
      <c r="I98" s="12"/>
      <c r="J98" s="12"/>
      <c r="K98" s="12"/>
    </row>
    <row r="99" spans="1:11" ht="19.5" customHeight="1">
      <c r="A99" s="14">
        <v>45422.523775740738</v>
      </c>
      <c r="B99" s="12">
        <v>10.14</v>
      </c>
      <c r="C99" s="12"/>
      <c r="D99" s="12"/>
      <c r="E99" s="12"/>
      <c r="F99" s="12"/>
      <c r="G99" s="12"/>
      <c r="H99" s="12"/>
      <c r="I99" s="12"/>
      <c r="J99" s="12"/>
      <c r="K99" s="12"/>
    </row>
    <row r="100" spans="1:11" ht="19.5" customHeight="1">
      <c r="A100" s="14">
        <v>45422.523775497684</v>
      </c>
      <c r="B100" s="12">
        <v>9.9600000000000009</v>
      </c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ht="19.5" customHeight="1">
      <c r="A101" s="14">
        <v>45422.52377521991</v>
      </c>
      <c r="B101" s="12">
        <v>9.8699999999999992</v>
      </c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ht="19.5" customHeight="1">
      <c r="A102" s="14">
        <v>45422.523774976849</v>
      </c>
      <c r="B102" s="12">
        <v>9.4700000000000006</v>
      </c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ht="19.5" customHeight="1">
      <c r="A103" s="14">
        <v>45422.523774745372</v>
      </c>
      <c r="B103" s="12">
        <v>10.17</v>
      </c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ht="19.5" customHeight="1">
      <c r="A104" s="14">
        <v>45422.523774456022</v>
      </c>
      <c r="B104" s="12">
        <v>10.19</v>
      </c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ht="19.5" customHeight="1">
      <c r="A105" s="14">
        <v>45422.523774212961</v>
      </c>
      <c r="B105" s="12">
        <v>9.73</v>
      </c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ht="19.5" customHeight="1">
      <c r="A106" s="14">
        <v>45422.523773935187</v>
      </c>
      <c r="B106" s="12">
        <v>9.8800000000000008</v>
      </c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ht="19.5" customHeight="1">
      <c r="A107" s="14">
        <v>45422.523773703702</v>
      </c>
      <c r="B107" s="12">
        <v>10.02</v>
      </c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ht="19.5" customHeight="1">
      <c r="A108" s="14">
        <v>45422.523773472225</v>
      </c>
      <c r="B108" s="12">
        <v>10.130000000000001</v>
      </c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ht="19.5" customHeight="1">
      <c r="A109" s="14">
        <v>45422.523773182867</v>
      </c>
      <c r="B109" s="12">
        <v>9.91</v>
      </c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ht="19.5" customHeight="1">
      <c r="A110" s="14">
        <v>45422.523772939814</v>
      </c>
      <c r="B110" s="12">
        <v>10.07</v>
      </c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ht="19.5" customHeight="1">
      <c r="A111" s="14">
        <v>45422.523772708337</v>
      </c>
      <c r="B111" s="12">
        <v>10.050000000000001</v>
      </c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ht="19.5" customHeight="1">
      <c r="A112" s="14">
        <v>45422.523772430555</v>
      </c>
      <c r="B112" s="12">
        <v>9.89</v>
      </c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ht="19.5" customHeight="1">
      <c r="A113" s="14">
        <v>45422.523772187502</v>
      </c>
      <c r="B113" s="12">
        <v>10.029999999999999</v>
      </c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ht="19.5" customHeight="1">
      <c r="A114" s="14">
        <v>45422.523771898152</v>
      </c>
      <c r="B114" s="12">
        <v>9.26</v>
      </c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ht="19.5" customHeight="1">
      <c r="A115" s="14">
        <v>45422.523771666667</v>
      </c>
      <c r="B115" s="12">
        <v>9.36</v>
      </c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19.5" customHeight="1">
      <c r="A116" s="14">
        <v>45422.523771423614</v>
      </c>
      <c r="B116" s="12">
        <v>9.8800000000000008</v>
      </c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19.5" customHeight="1">
      <c r="A117" s="14">
        <v>45422.523771134256</v>
      </c>
      <c r="B117" s="12">
        <v>10.44</v>
      </c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19.5" customHeight="1">
      <c r="A118" s="14">
        <v>45422.523770902779</v>
      </c>
      <c r="B118" s="12">
        <v>9.6999999999999993</v>
      </c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19.5" customHeight="1">
      <c r="A119" s="14">
        <v>45422.523770624997</v>
      </c>
      <c r="B119" s="12">
        <v>9.99</v>
      </c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ht="19.5" customHeight="1">
      <c r="A120" s="14">
        <v>45422.52377039352</v>
      </c>
      <c r="B120" s="12">
        <v>10.27</v>
      </c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ht="19.5" customHeight="1">
      <c r="A121" s="14">
        <v>45422.523770150467</v>
      </c>
      <c r="B121" s="12">
        <v>10.55</v>
      </c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ht="19.5" customHeight="1">
      <c r="A122" s="14">
        <v>45422.523769918982</v>
      </c>
      <c r="B122" s="12">
        <v>10</v>
      </c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ht="19.5" customHeight="1">
      <c r="A123" s="14">
        <v>45422.523769629632</v>
      </c>
      <c r="B123" s="12">
        <v>10.31</v>
      </c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ht="19.5" customHeight="1">
      <c r="A124" s="14">
        <v>45422.523769386571</v>
      </c>
      <c r="B124" s="12">
        <v>8.94</v>
      </c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ht="19.5" customHeight="1">
      <c r="A125" s="14">
        <v>45422.523769108797</v>
      </c>
      <c r="B125" s="12">
        <v>10.35</v>
      </c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ht="19.5" customHeight="1">
      <c r="A126" s="14">
        <v>45422.523768865743</v>
      </c>
      <c r="B126" s="12">
        <v>10.3</v>
      </c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ht="19.5" customHeight="1">
      <c r="A127" s="14">
        <v>45422.523768587962</v>
      </c>
      <c r="B127" s="12">
        <v>9.86</v>
      </c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ht="19.5" customHeight="1">
      <c r="A128" s="14">
        <v>45422.523768344909</v>
      </c>
      <c r="B128" s="12">
        <v>10.1</v>
      </c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ht="19.5" customHeight="1">
      <c r="A129" s="14">
        <v>45422.523768113424</v>
      </c>
      <c r="B129" s="12">
        <v>9.64</v>
      </c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ht="19.5" customHeight="1">
      <c r="A130" s="14">
        <v>45422.523767824074</v>
      </c>
      <c r="B130" s="12">
        <v>10.119999999999999</v>
      </c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ht="19.5" customHeight="1">
      <c r="A131" s="14">
        <v>45422.52376758102</v>
      </c>
      <c r="B131" s="12">
        <v>9.19</v>
      </c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ht="19.5" customHeight="1">
      <c r="A132" s="14">
        <v>45422.523767349536</v>
      </c>
      <c r="B132" s="12">
        <v>10.050000000000001</v>
      </c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ht="19.5" customHeight="1">
      <c r="A133" s="14">
        <v>45422.523767060185</v>
      </c>
      <c r="B133" s="12">
        <v>10.09</v>
      </c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ht="19.5" customHeight="1">
      <c r="A134" s="14">
        <v>45422.523766828701</v>
      </c>
      <c r="B134" s="12">
        <v>10.29</v>
      </c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ht="19.5" customHeight="1">
      <c r="A135" s="14">
        <v>45422.523766585648</v>
      </c>
      <c r="B135" s="12">
        <v>10.18</v>
      </c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ht="19.5" customHeight="1">
      <c r="A136" s="14">
        <v>45422.523766307873</v>
      </c>
      <c r="B136" s="12">
        <v>10</v>
      </c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ht="19.5" customHeight="1">
      <c r="A137" s="14">
        <v>45422.523766076389</v>
      </c>
      <c r="B137" s="12">
        <v>9.82</v>
      </c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ht="19.5" customHeight="1">
      <c r="A138" s="14">
        <v>45422.523765787038</v>
      </c>
      <c r="B138" s="12">
        <v>9.7200000000000006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19.5" customHeight="1">
      <c r="A139" s="14">
        <v>45422.523765543985</v>
      </c>
      <c r="B139" s="12">
        <v>9.61</v>
      </c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ht="19.5" customHeight="1">
      <c r="A140" s="14">
        <v>45422.523765266204</v>
      </c>
      <c r="B140" s="12">
        <v>9.82</v>
      </c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ht="19.5" customHeight="1">
      <c r="A141" s="14">
        <v>45422.523765034719</v>
      </c>
      <c r="B141" s="12">
        <v>10.029999999999999</v>
      </c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ht="19.5" customHeight="1">
      <c r="A142" s="14">
        <v>45422.523764791666</v>
      </c>
      <c r="B142" s="12">
        <v>9.86</v>
      </c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ht="19.5" customHeight="1">
      <c r="A143" s="14">
        <v>45422.523764513891</v>
      </c>
      <c r="B143" s="12">
        <v>9.81</v>
      </c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ht="19.5" customHeight="1">
      <c r="A144" s="14">
        <v>45422.523764270831</v>
      </c>
      <c r="B144" s="12">
        <v>9.6300000000000008</v>
      </c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ht="19.5" customHeight="1">
      <c r="A145" s="14">
        <v>45422.523764027777</v>
      </c>
      <c r="B145" s="12">
        <v>10.16</v>
      </c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ht="19.5" customHeight="1">
      <c r="A146" s="14">
        <v>45422.523763750003</v>
      </c>
      <c r="B146" s="12">
        <v>9.01</v>
      </c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19.5" customHeight="1">
      <c r="A147" s="14">
        <v>45422.523763506942</v>
      </c>
      <c r="B147" s="12">
        <v>9.77</v>
      </c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ht="19.5" customHeight="1">
      <c r="A148" s="14">
        <v>45422.523763263889</v>
      </c>
      <c r="B148" s="12">
        <v>10.4</v>
      </c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ht="19.5" customHeight="1">
      <c r="A149" s="14">
        <v>45422.523762986108</v>
      </c>
      <c r="B149" s="12">
        <v>9.89</v>
      </c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ht="19.5" customHeight="1">
      <c r="A150" s="14">
        <v>45422.52376275463</v>
      </c>
      <c r="B150" s="12">
        <v>9.4</v>
      </c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ht="19.5" customHeight="1">
      <c r="A151" s="14">
        <v>45422.52376246528</v>
      </c>
      <c r="B151" s="12">
        <v>9.3800000000000008</v>
      </c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ht="19.5" customHeight="1">
      <c r="A152" s="14">
        <v>45422.523762233795</v>
      </c>
      <c r="B152" s="12">
        <v>9.84</v>
      </c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ht="19.5" customHeight="1">
      <c r="A153" s="14">
        <v>45422.523761990742</v>
      </c>
      <c r="B153" s="12">
        <v>9.9700000000000006</v>
      </c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ht="19.5" customHeight="1">
      <c r="A154" s="14">
        <v>45422.523761712961</v>
      </c>
      <c r="B154" s="12">
        <v>9.89</v>
      </c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ht="19.5" customHeight="1">
      <c r="A155" s="14">
        <v>45422.523761469907</v>
      </c>
      <c r="B155" s="12">
        <v>9.73</v>
      </c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ht="19.5" customHeight="1">
      <c r="A156" s="14">
        <v>45422.523761226854</v>
      </c>
      <c r="B156" s="12">
        <v>10.37</v>
      </c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ht="19.5" customHeight="1">
      <c r="A157" s="14">
        <v>45422.523760949072</v>
      </c>
      <c r="B157" s="12">
        <v>10.77</v>
      </c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ht="19.5" customHeight="1">
      <c r="A158" s="14">
        <v>45422.523760717595</v>
      </c>
      <c r="B158" s="12">
        <v>9.7200000000000006</v>
      </c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ht="19.5" customHeight="1">
      <c r="A159" s="14">
        <v>45422.523760474534</v>
      </c>
      <c r="B159" s="12">
        <v>10.210000000000001</v>
      </c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ht="19.5" customHeight="1">
      <c r="A160" s="14">
        <v>45422.523760185184</v>
      </c>
      <c r="B160" s="12">
        <v>10.25</v>
      </c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ht="19.5" customHeight="1">
      <c r="A161" s="14">
        <v>45422.523759953707</v>
      </c>
      <c r="B161" s="12">
        <v>10.26</v>
      </c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ht="19.5" customHeight="1">
      <c r="A162" s="14">
        <v>45422.523759664349</v>
      </c>
      <c r="B162" s="12">
        <v>10.3</v>
      </c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ht="19.5" customHeight="1">
      <c r="A163" s="14">
        <v>45422.523759432872</v>
      </c>
      <c r="B163" s="12">
        <v>10.27</v>
      </c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ht="19.5" customHeight="1">
      <c r="A164" s="14">
        <v>45422.523759143522</v>
      </c>
      <c r="B164" s="12">
        <v>9.67</v>
      </c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ht="19.5" customHeight="1">
      <c r="A165" s="14">
        <v>45422.523758912037</v>
      </c>
      <c r="B165" s="12">
        <v>10.01</v>
      </c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ht="19.5" customHeight="1">
      <c r="A166" s="14">
        <v>45422.523758680552</v>
      </c>
      <c r="B166" s="12">
        <v>10.84</v>
      </c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ht="19.5" customHeight="1">
      <c r="A167" s="14">
        <v>45422.523758379626</v>
      </c>
      <c r="B167" s="12">
        <v>10.14</v>
      </c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ht="19.5" customHeight="1">
      <c r="A168" s="14">
        <v>45422.523758148149</v>
      </c>
      <c r="B168" s="12">
        <v>9.9</v>
      </c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ht="19.5" customHeight="1">
      <c r="A169" s="14">
        <v>45422.523757916664</v>
      </c>
      <c r="B169" s="12">
        <v>10.19</v>
      </c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ht="19.5" customHeight="1">
      <c r="A170" s="14">
        <v>45422.52375763889</v>
      </c>
      <c r="B170" s="12">
        <v>10.1</v>
      </c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ht="19.5" customHeight="1">
      <c r="A171" s="14">
        <v>45422.523757395837</v>
      </c>
      <c r="B171" s="12">
        <v>10.41</v>
      </c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ht="19.5" customHeight="1">
      <c r="A172" s="14">
        <v>45422.523757164352</v>
      </c>
      <c r="B172" s="12">
        <v>10.26</v>
      </c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ht="19.5" customHeight="1">
      <c r="A173" s="14">
        <v>45422.523756875002</v>
      </c>
      <c r="B173" s="12">
        <v>9.7799999999999994</v>
      </c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ht="19.5" customHeight="1">
      <c r="A174" s="14">
        <v>45422.523756631941</v>
      </c>
      <c r="B174" s="12">
        <v>9.14</v>
      </c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ht="19.5" customHeight="1">
      <c r="A175" s="14">
        <v>45422.523756354167</v>
      </c>
      <c r="B175" s="12">
        <v>10.25</v>
      </c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ht="19.5" customHeight="1">
      <c r="A176" s="14">
        <v>45422.523756111113</v>
      </c>
      <c r="B176" s="12">
        <v>9.86</v>
      </c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ht="19.5" customHeight="1">
      <c r="A177" s="14">
        <v>45422.523755833332</v>
      </c>
      <c r="B177" s="12">
        <v>9.7100000000000009</v>
      </c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ht="19.5" customHeight="1">
      <c r="A178" s="14">
        <v>45422.523755590279</v>
      </c>
      <c r="B178" s="12">
        <v>10.35</v>
      </c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ht="19.5" customHeight="1">
      <c r="A179" s="14">
        <v>45422.523755347225</v>
      </c>
      <c r="B179" s="12">
        <v>10.26</v>
      </c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ht="19.5" customHeight="1">
      <c r="A180" s="14">
        <v>45422.52375508102</v>
      </c>
      <c r="B180" s="12">
        <v>9.73</v>
      </c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ht="19.5" customHeight="1">
      <c r="A181" s="14">
        <v>45422.523754837966</v>
      </c>
      <c r="B181" s="12">
        <v>9.7899999999999991</v>
      </c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ht="19.5" customHeight="1">
      <c r="A182" s="14">
        <v>45422.523754548609</v>
      </c>
      <c r="B182" s="12">
        <v>9.35</v>
      </c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ht="19.5" customHeight="1">
      <c r="A183" s="14">
        <v>45422.523754317132</v>
      </c>
      <c r="B183" s="12">
        <v>9.81</v>
      </c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ht="19.5" customHeight="1">
      <c r="A184" s="14">
        <v>45422.523754085647</v>
      </c>
      <c r="B184" s="12">
        <v>10.23</v>
      </c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ht="19.5" customHeight="1">
      <c r="A185" s="14">
        <v>45422.523753784721</v>
      </c>
      <c r="B185" s="12">
        <v>9.52</v>
      </c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ht="19.5" customHeight="1">
      <c r="A186" s="14">
        <v>45422.523753553243</v>
      </c>
      <c r="B186" s="12">
        <v>9.99</v>
      </c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ht="19.5" customHeight="1">
      <c r="A187" s="14">
        <v>45422.523753310183</v>
      </c>
      <c r="B187" s="12">
        <v>10.34</v>
      </c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ht="19.5" customHeight="1">
      <c r="A188" s="14">
        <v>45422.523753032408</v>
      </c>
      <c r="B188" s="12">
        <v>9.49</v>
      </c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ht="19.5" customHeight="1">
      <c r="A189" s="14">
        <v>45422.523752789355</v>
      </c>
      <c r="B189" s="12">
        <v>9.9</v>
      </c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ht="19.5" customHeight="1">
      <c r="A190" s="14">
        <v>45422.523752511574</v>
      </c>
      <c r="B190" s="12">
        <v>9.4</v>
      </c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ht="19.5" customHeight="1">
      <c r="A191" s="14">
        <v>45422.52375226852</v>
      </c>
      <c r="B191" s="12">
        <v>10.18</v>
      </c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ht="19.5" customHeight="1">
      <c r="A192" s="14">
        <v>45422.523752037036</v>
      </c>
      <c r="B192" s="12">
        <v>10.28</v>
      </c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ht="19.5" customHeight="1">
      <c r="A193" s="14">
        <v>45422.523751793982</v>
      </c>
      <c r="B193" s="12">
        <v>10.14</v>
      </c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ht="19.5" customHeight="1">
      <c r="A194" s="14">
        <v>45422.523751516201</v>
      </c>
      <c r="B194" s="12">
        <v>10.17</v>
      </c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ht="19.5" customHeight="1">
      <c r="A195" s="14">
        <v>45422.523751273147</v>
      </c>
      <c r="B195" s="12">
        <v>9.7899999999999991</v>
      </c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ht="19.5" customHeight="1">
      <c r="A196" s="14">
        <v>45422.523750995373</v>
      </c>
      <c r="B196" s="12">
        <v>10.210000000000001</v>
      </c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ht="19.5" customHeight="1">
      <c r="A197" s="14">
        <v>45422.523750752312</v>
      </c>
      <c r="B197" s="12">
        <v>10.35</v>
      </c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ht="19.5" customHeight="1">
      <c r="A198" s="14">
        <v>45422.523750474538</v>
      </c>
      <c r="B198" s="12">
        <v>9.6199999999999992</v>
      </c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ht="19.5" customHeight="1">
      <c r="A199" s="14">
        <v>45422.523750231485</v>
      </c>
      <c r="B199" s="12">
        <v>9.57</v>
      </c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ht="19.5" customHeight="1">
      <c r="A200" s="14">
        <v>45422.52375</v>
      </c>
      <c r="B200" s="12">
        <v>9.74</v>
      </c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ht="19.5" customHeight="1">
      <c r="A201" s="14">
        <v>45422.52374971065</v>
      </c>
      <c r="B201" s="12">
        <v>9.8000000000000007</v>
      </c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ht="19.5" customHeight="1">
      <c r="A202" s="14">
        <v>45422.523749479165</v>
      </c>
      <c r="B202" s="12">
        <v>10.19</v>
      </c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ht="19.5" customHeight="1">
      <c r="A203" s="14">
        <v>45422.523749236112</v>
      </c>
      <c r="B203" s="12">
        <v>9.52</v>
      </c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ht="19.5" customHeight="1">
      <c r="A204" s="14">
        <v>45422.523748958331</v>
      </c>
      <c r="B204" s="12">
        <v>9.9700000000000006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ht="19.5" customHeight="1">
      <c r="A205" s="14">
        <v>45422.523748715277</v>
      </c>
      <c r="B205" s="12">
        <v>9.9700000000000006</v>
      </c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ht="19.5" customHeight="1">
      <c r="A206" s="14">
        <v>45422.523748472224</v>
      </c>
      <c r="B206" s="12">
        <v>10.15</v>
      </c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ht="19.5" customHeight="1">
      <c r="A207" s="14">
        <v>45422.523748206018</v>
      </c>
      <c r="B207" s="12">
        <v>9.9600000000000009</v>
      </c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ht="19.5" customHeight="1">
      <c r="A208" s="14">
        <v>45422.523747962965</v>
      </c>
      <c r="B208" s="12">
        <v>10.19</v>
      </c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ht="19.5" customHeight="1">
      <c r="A209" s="14">
        <v>45422.523747685183</v>
      </c>
      <c r="B209" s="12">
        <v>9.52</v>
      </c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ht="19.5" customHeight="1">
      <c r="A210" s="14">
        <v>45422.52374744213</v>
      </c>
      <c r="B210" s="12">
        <v>10.63</v>
      </c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ht="19.5" customHeight="1">
      <c r="A211" s="14">
        <v>45422.523747199077</v>
      </c>
      <c r="B211" s="12">
        <v>10.02</v>
      </c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ht="19.5" customHeight="1">
      <c r="A212" s="14">
        <v>45422.523746921295</v>
      </c>
      <c r="B212" s="12">
        <v>10.1</v>
      </c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ht="19.5" customHeight="1">
      <c r="A213" s="14">
        <v>45422.523746678242</v>
      </c>
      <c r="B213" s="12">
        <v>10.199999999999999</v>
      </c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ht="19.5" customHeight="1">
      <c r="A214" s="14">
        <v>45422.52374640046</v>
      </c>
      <c r="B214" s="12">
        <v>9.4499999999999993</v>
      </c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ht="19.5" customHeight="1">
      <c r="A215" s="14">
        <v>45422.523746157407</v>
      </c>
      <c r="B215" s="12">
        <v>10.3</v>
      </c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ht="19.5" customHeight="1">
      <c r="A216" s="14">
        <v>45422.523745914354</v>
      </c>
      <c r="B216" s="12">
        <v>9.39</v>
      </c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ht="19.5" customHeight="1">
      <c r="A217" s="14">
        <v>45422.523745636572</v>
      </c>
      <c r="B217" s="12">
        <v>9.73</v>
      </c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ht="19.5" customHeight="1">
      <c r="A218" s="14">
        <v>45422.523745405095</v>
      </c>
      <c r="B218" s="12">
        <v>10.19</v>
      </c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ht="19.5" customHeight="1">
      <c r="A219" s="14">
        <v>45422.523745115737</v>
      </c>
      <c r="B219" s="12">
        <v>9.67</v>
      </c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ht="19.5" customHeight="1">
      <c r="A220" s="14">
        <v>45422.52374488426</v>
      </c>
      <c r="B220" s="12">
        <v>10.14</v>
      </c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ht="19.5" customHeight="1">
      <c r="A221" s="14">
        <v>45422.523744641207</v>
      </c>
      <c r="B221" s="12">
        <v>10.51</v>
      </c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ht="19.5" customHeight="1">
      <c r="A222" s="14">
        <v>45422.523744351849</v>
      </c>
      <c r="B222" s="12">
        <v>9.75</v>
      </c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ht="19.5" customHeight="1">
      <c r="A223" s="14">
        <v>45422.523744120372</v>
      </c>
      <c r="B223" s="12">
        <v>9.94</v>
      </c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ht="19.5" customHeight="1">
      <c r="A224" s="14">
        <v>45422.523743888887</v>
      </c>
      <c r="B224" s="12">
        <v>9.57</v>
      </c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ht="19.5" customHeight="1">
      <c r="A225" s="14">
        <v>45422.523743599537</v>
      </c>
      <c r="B225" s="12">
        <v>10.24</v>
      </c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ht="19.5" customHeight="1">
      <c r="A226" s="14">
        <v>45422.523743356483</v>
      </c>
      <c r="B226" s="12">
        <v>9.7100000000000009</v>
      </c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ht="19.5" customHeight="1">
      <c r="A227" s="14">
        <v>45422.523743124999</v>
      </c>
      <c r="B227" s="12">
        <v>10.07</v>
      </c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ht="19.5" customHeight="1">
      <c r="A228" s="14">
        <v>45422.523742835649</v>
      </c>
      <c r="B228" s="12">
        <v>10.29</v>
      </c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ht="19.5" customHeight="1">
      <c r="A229" s="14">
        <v>45422.523742604164</v>
      </c>
      <c r="B229" s="12">
        <v>9.77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19.5" customHeight="1">
      <c r="A230" s="14">
        <v>45422.523742314814</v>
      </c>
      <c r="B230" s="12">
        <v>9.56</v>
      </c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ht="19.5" customHeight="1">
      <c r="A231" s="14">
        <v>45422.523742083336</v>
      </c>
      <c r="B231" s="12">
        <v>9.98</v>
      </c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ht="19.5" customHeight="1">
      <c r="A232" s="14">
        <v>45422.523741840276</v>
      </c>
      <c r="B232" s="12">
        <v>9.76</v>
      </c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ht="19.5" customHeight="1">
      <c r="A233" s="14">
        <v>45422.523741562502</v>
      </c>
      <c r="B233" s="12">
        <v>10.82</v>
      </c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ht="19.5" customHeight="1">
      <c r="A234" s="14">
        <v>45422.523741307872</v>
      </c>
      <c r="B234" s="12">
        <v>9.36</v>
      </c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ht="19.5" customHeight="1">
      <c r="A235" s="14">
        <v>45422.523741041667</v>
      </c>
      <c r="B235" s="12">
        <v>9.5299999999999994</v>
      </c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ht="19.5" customHeight="1">
      <c r="A236" s="14">
        <v>45422.523740798613</v>
      </c>
      <c r="B236" s="12">
        <v>10.06</v>
      </c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ht="19.5" customHeight="1">
      <c r="A237" s="14">
        <v>45422.523740567129</v>
      </c>
      <c r="B237" s="12">
        <v>10.26</v>
      </c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ht="19.5" customHeight="1">
      <c r="A238" s="14">
        <v>45422.523740277778</v>
      </c>
      <c r="B238" s="12">
        <v>9.89</v>
      </c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ht="19.5" customHeight="1">
      <c r="A239" s="14">
        <v>45422.523740046294</v>
      </c>
      <c r="B239" s="12">
        <v>9.0399999999999991</v>
      </c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ht="19.5" customHeight="1">
      <c r="A240" s="14">
        <v>45422.52373980324</v>
      </c>
      <c r="B240" s="12">
        <v>9.7899999999999991</v>
      </c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ht="19.5" customHeight="1">
      <c r="A241" s="14">
        <v>45422.523739525466</v>
      </c>
      <c r="B241" s="12">
        <v>10.36</v>
      </c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ht="19.5" customHeight="1">
      <c r="A242" s="14">
        <v>45422.523739293982</v>
      </c>
      <c r="B242" s="12">
        <v>9.8800000000000008</v>
      </c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ht="19.5" customHeight="1">
      <c r="A243" s="14">
        <v>45422.523739050928</v>
      </c>
      <c r="B243" s="12">
        <v>10.56</v>
      </c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ht="19.5" customHeight="1">
      <c r="A244" s="14">
        <v>45422.523738773147</v>
      </c>
      <c r="B244" s="12">
        <v>10.73</v>
      </c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ht="19.5" customHeight="1">
      <c r="A245" s="14">
        <v>45422.523738530093</v>
      </c>
      <c r="B245" s="12">
        <v>10.029999999999999</v>
      </c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ht="19.5" customHeight="1">
      <c r="A246" s="14">
        <v>45422.523738252312</v>
      </c>
      <c r="B246" s="12">
        <v>10.1</v>
      </c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ht="19.5" customHeight="1">
      <c r="A247" s="14">
        <v>45422.523738009259</v>
      </c>
      <c r="B247" s="12">
        <v>10.17</v>
      </c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ht="19.5" customHeight="1">
      <c r="A248" s="14">
        <v>45422.523737719908</v>
      </c>
      <c r="B248" s="12">
        <v>8.9700000000000006</v>
      </c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ht="19.5" customHeight="1">
      <c r="A249" s="14">
        <v>45422.523737476855</v>
      </c>
      <c r="B249" s="12">
        <v>10.24</v>
      </c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ht="19.5" customHeight="1">
      <c r="A250" s="14">
        <v>45422.523737256946</v>
      </c>
      <c r="B250" s="12">
        <v>9.48</v>
      </c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ht="19.5" customHeight="1">
      <c r="A251" s="14">
        <v>45422.523737002317</v>
      </c>
      <c r="B251" s="12">
        <v>10.35</v>
      </c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ht="19.5" customHeight="1">
      <c r="A252" s="14">
        <v>45422.523736724535</v>
      </c>
      <c r="B252" s="12">
        <v>9.91</v>
      </c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ht="19.5" customHeight="1">
      <c r="A253" s="14">
        <v>45422.523736493058</v>
      </c>
      <c r="B253" s="12">
        <v>9.73</v>
      </c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ht="19.5" customHeight="1">
      <c r="A254" s="14">
        <v>45422.523736203701</v>
      </c>
      <c r="B254" s="12">
        <v>10.119999999999999</v>
      </c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ht="19.5" customHeight="1">
      <c r="A255" s="14">
        <v>45422.523735972223</v>
      </c>
      <c r="B255" s="12">
        <v>10.82</v>
      </c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ht="19.5" customHeight="1">
      <c r="A256" s="14">
        <v>45422.52373572917</v>
      </c>
      <c r="B256" s="12">
        <v>10.41</v>
      </c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ht="19.5" customHeight="1">
      <c r="A257" s="14">
        <v>45422.523735439812</v>
      </c>
      <c r="B257" s="12">
        <v>9.9499999999999993</v>
      </c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ht="19.5" customHeight="1">
      <c r="A258" s="14">
        <v>45422.523735208335</v>
      </c>
      <c r="B258" s="12">
        <v>10.07</v>
      </c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ht="19.5" customHeight="1">
      <c r="A259" s="14">
        <v>45422.523734930553</v>
      </c>
      <c r="B259" s="12">
        <v>9.42</v>
      </c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ht="19.5" customHeight="1">
      <c r="A260" s="14">
        <v>45422.5237346875</v>
      </c>
      <c r="B260" s="12">
        <v>10.16</v>
      </c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ht="19.5" customHeight="1">
      <c r="A261" s="14">
        <v>45422.523734444447</v>
      </c>
      <c r="B261" s="12">
        <v>10</v>
      </c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ht="19.5" customHeight="1">
      <c r="A262" s="14">
        <v>45422.523734166665</v>
      </c>
      <c r="B262" s="12">
        <v>10.45</v>
      </c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ht="19.5" customHeight="1">
      <c r="A263" s="14">
        <v>45422.523733923612</v>
      </c>
      <c r="B263" s="12">
        <v>10.38</v>
      </c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ht="19.5" customHeight="1">
      <c r="A264" s="14">
        <v>45422.523733692127</v>
      </c>
      <c r="B264" s="12">
        <v>10.11</v>
      </c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ht="19.5" customHeight="1">
      <c r="A265" s="14">
        <v>45422.523733402777</v>
      </c>
      <c r="B265" s="12">
        <v>9.7899999999999991</v>
      </c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ht="19.5" customHeight="1">
      <c r="A266" s="14">
        <v>45422.5237331713</v>
      </c>
      <c r="B266" s="12">
        <v>9.81</v>
      </c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ht="19.5" customHeight="1">
      <c r="A267" s="14">
        <v>45422.523732893518</v>
      </c>
      <c r="B267" s="12">
        <v>9.67</v>
      </c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ht="19.5" customHeight="1">
      <c r="A268" s="14">
        <v>45422.523732650465</v>
      </c>
      <c r="B268" s="12">
        <v>10.87</v>
      </c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ht="19.5" customHeight="1">
      <c r="A269" s="14">
        <v>45422.523732361115</v>
      </c>
      <c r="B269" s="12">
        <v>9.83</v>
      </c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ht="19.5" customHeight="1">
      <c r="A270" s="14">
        <v>45422.523732118054</v>
      </c>
      <c r="B270" s="12">
        <v>10.19</v>
      </c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ht="19.5" customHeight="1">
      <c r="A271" s="14">
        <v>45422.523731886577</v>
      </c>
      <c r="B271" s="12">
        <v>10.61</v>
      </c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ht="19.5" customHeight="1">
      <c r="A272" s="14">
        <v>45422.523731608795</v>
      </c>
      <c r="B272" s="12">
        <v>9.92</v>
      </c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ht="19.5" customHeight="1">
      <c r="A273" s="14">
        <v>45422.523731365742</v>
      </c>
      <c r="B273" s="12">
        <v>9.5500000000000007</v>
      </c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ht="19.5" customHeight="1">
      <c r="A274" s="14">
        <v>45422.523731122688</v>
      </c>
      <c r="B274" s="12">
        <v>9.5500000000000007</v>
      </c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ht="19.5" customHeight="1">
      <c r="A275" s="14">
        <v>45422.523730844907</v>
      </c>
      <c r="B275" s="12">
        <v>10.07</v>
      </c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ht="19.5" customHeight="1">
      <c r="A276" s="14">
        <v>45422.523730601853</v>
      </c>
      <c r="B276" s="12">
        <v>10.09</v>
      </c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ht="19.5" customHeight="1">
      <c r="A277" s="14">
        <v>45422.523730370369</v>
      </c>
      <c r="B277" s="12">
        <v>10.36</v>
      </c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ht="19.5" customHeight="1">
      <c r="A278" s="14">
        <v>45422.523730092595</v>
      </c>
      <c r="B278" s="12">
        <v>10.73</v>
      </c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ht="19.5" customHeight="1">
      <c r="A279" s="14">
        <v>45422.523729849534</v>
      </c>
      <c r="B279" s="12">
        <v>10.59</v>
      </c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ht="19.5" customHeight="1">
      <c r="A280" s="14">
        <v>45422.523729618057</v>
      </c>
      <c r="B280" s="12">
        <v>10.199999999999999</v>
      </c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ht="19.5" customHeight="1">
      <c r="A281" s="14">
        <v>45422.523729340275</v>
      </c>
      <c r="B281" s="12">
        <v>9.56</v>
      </c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ht="19.5" customHeight="1">
      <c r="A282" s="14">
        <v>45422.523729097222</v>
      </c>
      <c r="B282" s="12">
        <v>9.58</v>
      </c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ht="19.5" customHeight="1">
      <c r="A283" s="14">
        <v>45422.523728807872</v>
      </c>
      <c r="B283" s="12">
        <v>9.8000000000000007</v>
      </c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ht="19.5" customHeight="1">
      <c r="A284" s="14">
        <v>45422.523728576387</v>
      </c>
      <c r="B284" s="12">
        <v>9.7200000000000006</v>
      </c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ht="19.5" customHeight="1">
      <c r="A285" s="14">
        <v>45422.523728287037</v>
      </c>
      <c r="B285" s="12">
        <v>9.52</v>
      </c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ht="19.5" customHeight="1">
      <c r="A286" s="14">
        <v>45422.523728055552</v>
      </c>
      <c r="B286" s="12">
        <v>9.43</v>
      </c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ht="19.5" customHeight="1">
      <c r="A287" s="14">
        <v>45422.523727812499</v>
      </c>
      <c r="B287" s="12">
        <v>9.76</v>
      </c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9.5" customHeight="1">
      <c r="A288" s="14">
        <v>45422.523727581021</v>
      </c>
      <c r="B288" s="12">
        <v>10.28</v>
      </c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9.5" customHeight="1">
      <c r="A289" s="14">
        <v>45422.523727291664</v>
      </c>
      <c r="B289" s="12">
        <v>9.65</v>
      </c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9.5" customHeight="1">
      <c r="A290" s="14">
        <v>45422.52372704861</v>
      </c>
      <c r="B290" s="12">
        <v>10.55</v>
      </c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ht="19.5" customHeight="1">
      <c r="A291" s="14">
        <v>45422.523726770836</v>
      </c>
      <c r="B291" s="12">
        <v>9.93</v>
      </c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9.5" customHeight="1">
      <c r="A292" s="14">
        <v>45422.523726527776</v>
      </c>
      <c r="B292" s="12">
        <v>10.07</v>
      </c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9.5" customHeight="1">
      <c r="A293" s="14">
        <v>45422.523726250001</v>
      </c>
      <c r="B293" s="12">
        <v>9.82</v>
      </c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9.5" customHeight="1">
      <c r="A294" s="14">
        <v>45422.523726018517</v>
      </c>
      <c r="B294" s="12">
        <v>9.73</v>
      </c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ht="19.5" customHeight="1">
      <c r="A295" s="14">
        <v>45422.523725775463</v>
      </c>
      <c r="B295" s="12">
        <v>10.119999999999999</v>
      </c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9.5" customHeight="1">
      <c r="A296" s="14">
        <v>45422.523725486113</v>
      </c>
      <c r="B296" s="12">
        <v>9.92</v>
      </c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9.5" customHeight="1">
      <c r="A297" s="14">
        <v>45422.523725254629</v>
      </c>
      <c r="B297" s="12">
        <v>9.6300000000000008</v>
      </c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ht="19.5" customHeight="1">
      <c r="A298" s="14">
        <v>45422.523725023151</v>
      </c>
      <c r="B298" s="12">
        <v>9.49</v>
      </c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ht="19.5" customHeight="1">
      <c r="A299" s="14">
        <v>45422.523724733794</v>
      </c>
      <c r="B299" s="12">
        <v>9.9499999999999993</v>
      </c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ht="19.5" customHeight="1">
      <c r="A300" s="14">
        <v>45422.52372449074</v>
      </c>
      <c r="B300" s="12">
        <v>10.7</v>
      </c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ht="19.5" customHeight="1">
      <c r="A301" s="14">
        <v>45422.523724259256</v>
      </c>
      <c r="B301" s="12">
        <v>10.55</v>
      </c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ht="19.5" customHeight="1">
      <c r="A302" s="14">
        <v>45422.523723969905</v>
      </c>
      <c r="B302" s="12">
        <v>10.039999999999999</v>
      </c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ht="19.5" customHeight="1">
      <c r="A303" s="14">
        <v>45422.523723726852</v>
      </c>
      <c r="B303" s="12">
        <v>9.41</v>
      </c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ht="19.5" customHeight="1">
      <c r="A304" s="14">
        <v>45422.523723449071</v>
      </c>
      <c r="B304" s="12">
        <v>10.15</v>
      </c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ht="19.5" customHeight="1">
      <c r="A305" s="14">
        <v>45422.523723217593</v>
      </c>
      <c r="B305" s="12">
        <v>10.15</v>
      </c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ht="19.5" customHeight="1">
      <c r="A306" s="14">
        <v>45422.523722986109</v>
      </c>
      <c r="B306" s="12">
        <v>10.28</v>
      </c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ht="19.5" customHeight="1">
      <c r="A307" s="14">
        <v>45422.523722696758</v>
      </c>
      <c r="B307" s="12">
        <v>9.94</v>
      </c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ht="19.5" customHeight="1">
      <c r="A308" s="14">
        <v>45422.523722453705</v>
      </c>
      <c r="B308" s="12">
        <v>10.1</v>
      </c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ht="19.5" customHeight="1">
      <c r="A309" s="14">
        <v>45422.523722164355</v>
      </c>
      <c r="B309" s="12">
        <v>9.14</v>
      </c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ht="19.5" customHeight="1">
      <c r="A310" s="14">
        <v>45422.523721944446</v>
      </c>
      <c r="B310" s="12">
        <v>8.89</v>
      </c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ht="19.5" customHeight="1">
      <c r="A311" s="14">
        <v>45422.523721689817</v>
      </c>
      <c r="B311" s="12">
        <v>9.8000000000000007</v>
      </c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ht="19.5" customHeight="1">
      <c r="A312" s="14">
        <v>45422.523721412035</v>
      </c>
      <c r="B312" s="12">
        <v>9.85</v>
      </c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ht="19.5" customHeight="1">
      <c r="A313" s="14">
        <v>45422.523721180558</v>
      </c>
      <c r="B313" s="12">
        <v>10.029999999999999</v>
      </c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ht="19.5" customHeight="1">
      <c r="A314" s="14">
        <v>45422.5237208912</v>
      </c>
      <c r="B314" s="12">
        <v>9.16</v>
      </c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ht="19.5" customHeight="1">
      <c r="A315" s="14">
        <v>45422.523720659723</v>
      </c>
      <c r="B315" s="12">
        <v>10.8</v>
      </c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ht="19.5" customHeight="1">
      <c r="A316" s="14">
        <v>45422.52372041667</v>
      </c>
      <c r="B316" s="12">
        <v>10.79</v>
      </c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ht="19.5" customHeight="1">
      <c r="A317" s="14">
        <v>45422.523720185185</v>
      </c>
      <c r="B317" s="12">
        <v>10.39</v>
      </c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ht="19.5" customHeight="1">
      <c r="A318" s="14">
        <v>45422.523719895835</v>
      </c>
      <c r="B318" s="12">
        <v>9.81</v>
      </c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ht="19.5" customHeight="1">
      <c r="A319" s="14">
        <v>45422.52371966435</v>
      </c>
      <c r="B319" s="12">
        <v>9.5</v>
      </c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ht="19.5" customHeight="1">
      <c r="A320" s="14">
        <v>45422.523719375</v>
      </c>
      <c r="B320" s="12">
        <v>9.69</v>
      </c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ht="19.5" customHeight="1">
      <c r="A321" s="14">
        <v>45422.523719143515</v>
      </c>
      <c r="B321" s="12">
        <v>10.220000000000001</v>
      </c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ht="19.5" customHeight="1">
      <c r="A322" s="14">
        <v>45422.523718854165</v>
      </c>
      <c r="B322" s="12">
        <v>9.83</v>
      </c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ht="19.5" customHeight="1">
      <c r="A323" s="14">
        <v>45422.523718611112</v>
      </c>
      <c r="B323" s="12">
        <v>9.64</v>
      </c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ht="19.5" customHeight="1">
      <c r="A324" s="14">
        <v>45422.523718379627</v>
      </c>
      <c r="B324" s="12">
        <v>9.76</v>
      </c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ht="19.5" customHeight="1">
      <c r="A325" s="14">
        <v>45422.52371814815</v>
      </c>
      <c r="B325" s="12">
        <v>10.5</v>
      </c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ht="19.5" customHeight="1">
      <c r="A326" s="14">
        <v>45422.5237178588</v>
      </c>
      <c r="B326" s="12">
        <v>10.43</v>
      </c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ht="19.5" customHeight="1">
      <c r="A327" s="14">
        <v>45422.523717627315</v>
      </c>
      <c r="B327" s="12">
        <v>8.7200000000000006</v>
      </c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ht="19.5" customHeight="1">
      <c r="A328" s="14">
        <v>45422.523717337965</v>
      </c>
      <c r="B328" s="12">
        <v>11.11</v>
      </c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ht="19.5" customHeight="1">
      <c r="A329" s="14">
        <v>45422.523717094904</v>
      </c>
      <c r="B329" s="12">
        <v>10.55</v>
      </c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ht="19.5" customHeight="1">
      <c r="A330" s="14">
        <v>45422.523716863427</v>
      </c>
      <c r="B330" s="12">
        <v>10.1</v>
      </c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ht="19.5" customHeight="1">
      <c r="A331" s="14">
        <v>45422.523716574076</v>
      </c>
      <c r="B331" s="12">
        <v>10.3</v>
      </c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ht="19.5" customHeight="1">
      <c r="A332" s="14">
        <v>45422.523716342592</v>
      </c>
      <c r="B332" s="12">
        <v>9.93</v>
      </c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ht="19.5" customHeight="1">
      <c r="A333" s="14">
        <v>45422.523716064818</v>
      </c>
      <c r="B333" s="12">
        <v>9.09</v>
      </c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ht="19.5" customHeight="1">
      <c r="A334" s="14">
        <v>45422.523715810188</v>
      </c>
      <c r="B334" s="12">
        <v>9.35</v>
      </c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ht="19.5" customHeight="1">
      <c r="A335" s="14">
        <v>45422.523715532407</v>
      </c>
      <c r="B335" s="12">
        <v>9.73</v>
      </c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ht="19.5" customHeight="1">
      <c r="A336" s="14">
        <v>45422.523715300929</v>
      </c>
      <c r="B336" s="12">
        <v>9.83</v>
      </c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ht="19.5" customHeight="1">
      <c r="A337" s="14">
        <v>45422.523715057869</v>
      </c>
      <c r="B337" s="12">
        <v>10.43</v>
      </c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ht="19.5" customHeight="1">
      <c r="A338" s="14">
        <v>45422.523714826391</v>
      </c>
      <c r="B338" s="12">
        <v>11.19</v>
      </c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ht="19.5" customHeight="1">
      <c r="A339" s="14">
        <v>45422.523714537034</v>
      </c>
      <c r="B339" s="12">
        <v>9.7799999999999994</v>
      </c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ht="19.5" customHeight="1">
      <c r="A340" s="14">
        <v>45422.52371429398</v>
      </c>
      <c r="B340" s="12">
        <v>10.56</v>
      </c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ht="19.5" customHeight="1">
      <c r="A341" s="14">
        <v>45422.523714027775</v>
      </c>
      <c r="B341" s="12">
        <v>10.52</v>
      </c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ht="19.5" customHeight="1">
      <c r="A342" s="14">
        <v>45422.523713773146</v>
      </c>
      <c r="B342" s="12">
        <v>10.199999999999999</v>
      </c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ht="19.5" customHeight="1">
      <c r="A343" s="14">
        <v>45422.523713495371</v>
      </c>
      <c r="B343" s="12">
        <v>9.43</v>
      </c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ht="19.5" customHeight="1">
      <c r="A344" s="14">
        <v>45422.523713263887</v>
      </c>
      <c r="B344" s="12">
        <v>9.6999999999999993</v>
      </c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ht="19.5" customHeight="1">
      <c r="A345" s="14">
        <v>45422.523713020833</v>
      </c>
      <c r="B345" s="12">
        <v>9.82</v>
      </c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ht="19.5" customHeight="1">
      <c r="A346" s="14">
        <v>45422.523712731483</v>
      </c>
      <c r="B346" s="12">
        <v>8.41</v>
      </c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ht="19.5" customHeight="1">
      <c r="A347" s="14">
        <v>45422.523712499999</v>
      </c>
      <c r="B347" s="12">
        <v>8.99</v>
      </c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ht="19.5" customHeight="1">
      <c r="A348" s="14">
        <v>45422.523712268521</v>
      </c>
      <c r="B348" s="12">
        <v>8.94</v>
      </c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ht="19.5" customHeight="1">
      <c r="A349" s="14">
        <v>45422.523711979164</v>
      </c>
      <c r="B349" s="12">
        <v>10.26</v>
      </c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ht="19.5" customHeight="1">
      <c r="A350" s="14">
        <v>45422.523711747686</v>
      </c>
      <c r="B350" s="12">
        <v>10.42</v>
      </c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ht="19.5" customHeight="1">
      <c r="A351" s="14">
        <v>45422.523711458336</v>
      </c>
      <c r="B351" s="12">
        <v>9.52</v>
      </c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ht="19.5" customHeight="1">
      <c r="A352" s="14">
        <v>45422.523711226851</v>
      </c>
      <c r="B352" s="12">
        <v>10.88</v>
      </c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ht="19.5" customHeight="1">
      <c r="A353" s="14">
        <v>45422.523710995367</v>
      </c>
      <c r="B353" s="12">
        <v>10.87</v>
      </c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ht="19.5" customHeight="1">
      <c r="A354" s="14">
        <v>45422.523710752313</v>
      </c>
      <c r="B354" s="12">
        <v>10.34</v>
      </c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ht="19.5" customHeight="1">
      <c r="A355" s="14">
        <v>45422.523710451387</v>
      </c>
      <c r="B355" s="12">
        <v>9.75</v>
      </c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ht="19.5" customHeight="1">
      <c r="A356" s="14">
        <v>45422.523710185182</v>
      </c>
      <c r="B356" s="12">
        <v>9.77</v>
      </c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ht="19.5" customHeight="1">
      <c r="A357" s="14">
        <v>45422.523709942128</v>
      </c>
      <c r="B357" s="12">
        <v>10.210000000000001</v>
      </c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ht="19.5" customHeight="1">
      <c r="A358" s="14">
        <v>45422.523709699075</v>
      </c>
      <c r="B358" s="12">
        <v>8.92</v>
      </c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ht="19.5" customHeight="1">
      <c r="A359" s="14">
        <v>45422.523709421293</v>
      </c>
      <c r="B359" s="12">
        <v>8.66</v>
      </c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ht="19.5" customHeight="1">
      <c r="A360" s="14">
        <v>45422.52370917824</v>
      </c>
      <c r="B360" s="12">
        <v>9.98</v>
      </c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ht="19.5" customHeight="1">
      <c r="A361" s="14">
        <v>45422.523708946763</v>
      </c>
      <c r="B361" s="12">
        <v>8.9600000000000009</v>
      </c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ht="19.5" customHeight="1">
      <c r="A362" s="14">
        <v>45422.523708668981</v>
      </c>
      <c r="B362" s="12">
        <v>10.83</v>
      </c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ht="19.5" customHeight="1">
      <c r="A363" s="14">
        <v>45422.523708425928</v>
      </c>
      <c r="B363" s="12">
        <v>9.6199999999999992</v>
      </c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ht="19.5" customHeight="1">
      <c r="A364" s="14">
        <v>45422.523708136578</v>
      </c>
      <c r="B364" s="12">
        <v>9.6300000000000008</v>
      </c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ht="19.5" customHeight="1">
      <c r="A365" s="14">
        <v>45422.523707905093</v>
      </c>
      <c r="B365" s="12">
        <v>11.01</v>
      </c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ht="19.5" customHeight="1">
      <c r="A366" s="14">
        <v>45422.52370766204</v>
      </c>
      <c r="B366" s="12">
        <v>11.46</v>
      </c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ht="19.5" customHeight="1">
      <c r="A367" s="14">
        <v>45422.523707418979</v>
      </c>
      <c r="B367" s="12">
        <v>11.37</v>
      </c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ht="19.5" customHeight="1">
      <c r="A368" s="14">
        <v>45422.523707141205</v>
      </c>
      <c r="B368" s="12">
        <v>9.98</v>
      </c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ht="19.5" customHeight="1">
      <c r="A369" s="14">
        <v>45422.523706898151</v>
      </c>
      <c r="B369" s="12">
        <v>9.9</v>
      </c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ht="19.5" customHeight="1">
      <c r="A370" s="14">
        <v>45422.52370662037</v>
      </c>
      <c r="B370" s="12">
        <v>9.6300000000000008</v>
      </c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ht="19.5" customHeight="1">
      <c r="A371" s="14">
        <v>45422.523706388885</v>
      </c>
      <c r="B371" s="12">
        <v>10.16</v>
      </c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ht="19.5" customHeight="1">
      <c r="A372" s="14">
        <v>45422.523706111111</v>
      </c>
      <c r="B372" s="12">
        <v>9.6</v>
      </c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ht="19.5" customHeight="1">
      <c r="A373" s="14">
        <v>45422.523705856482</v>
      </c>
      <c r="B373" s="12">
        <v>8.5</v>
      </c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ht="19.5" customHeight="1">
      <c r="A374" s="14">
        <v>45422.523705624997</v>
      </c>
      <c r="B374" s="12">
        <v>9.2899999999999991</v>
      </c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ht="19.5" customHeight="1">
      <c r="A375" s="14">
        <v>45422.52370539352</v>
      </c>
      <c r="B375" s="12">
        <v>10.42</v>
      </c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ht="19.5" customHeight="1">
      <c r="A376" s="14">
        <v>45422.523705104169</v>
      </c>
      <c r="B376" s="12">
        <v>10.32</v>
      </c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ht="19.5" customHeight="1">
      <c r="A377" s="14">
        <v>45422.523704861109</v>
      </c>
      <c r="B377" s="12">
        <v>10.66</v>
      </c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ht="19.5" customHeight="1">
      <c r="A378" s="14">
        <v>45422.523704583335</v>
      </c>
      <c r="B378" s="12">
        <v>10.66</v>
      </c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ht="19.5" customHeight="1">
      <c r="A379" s="14">
        <v>45422.52370435185</v>
      </c>
      <c r="B379" s="12">
        <v>9.1300000000000008</v>
      </c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ht="19.5" customHeight="1">
      <c r="A380" s="14">
        <v>45422.523704108797</v>
      </c>
      <c r="B380" s="12">
        <v>10.28</v>
      </c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ht="19.5" customHeight="1">
      <c r="A381" s="14">
        <v>45422.523703831015</v>
      </c>
      <c r="B381" s="12">
        <v>10.029999999999999</v>
      </c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ht="19.5" customHeight="1">
      <c r="A382" s="14">
        <v>45422.523703587962</v>
      </c>
      <c r="B382" s="12">
        <v>8.5500000000000007</v>
      </c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ht="19.5" customHeight="1">
      <c r="A383" s="14">
        <v>45422.523703298612</v>
      </c>
      <c r="B383" s="12">
        <v>9.52</v>
      </c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ht="19.5" customHeight="1">
      <c r="A384" s="14">
        <v>45422.523703078703</v>
      </c>
      <c r="B384" s="12">
        <v>10.93</v>
      </c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ht="19.5" customHeight="1">
      <c r="A385" s="14">
        <v>45422.52370283565</v>
      </c>
      <c r="B385" s="12">
        <v>10.050000000000001</v>
      </c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ht="19.5" customHeight="1">
      <c r="A386" s="14">
        <v>45422.523702546299</v>
      </c>
      <c r="B386" s="12">
        <v>8.92</v>
      </c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ht="19.5" customHeight="1">
      <c r="A387" s="14">
        <v>45422.523702314815</v>
      </c>
      <c r="B387" s="12">
        <v>10.41</v>
      </c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ht="19.5" customHeight="1">
      <c r="A388" s="14">
        <v>45422.523702071761</v>
      </c>
      <c r="B388" s="12">
        <v>10.09</v>
      </c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ht="19.5" customHeight="1">
      <c r="A389" s="14">
        <v>45422.523701782404</v>
      </c>
      <c r="B389" s="12">
        <v>9.57</v>
      </c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ht="19.5" customHeight="1">
      <c r="A390" s="14">
        <v>45422.523701550926</v>
      </c>
      <c r="B390" s="12">
        <v>8.6999999999999993</v>
      </c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ht="19.5" customHeight="1">
      <c r="A391" s="14">
        <v>45422.523701261576</v>
      </c>
      <c r="B391" s="12">
        <v>9.42</v>
      </c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ht="19.5" customHeight="1">
      <c r="A392" s="14">
        <v>45422.523701030092</v>
      </c>
      <c r="B392" s="12">
        <v>9.15</v>
      </c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ht="19.5" customHeight="1">
      <c r="A393" s="14">
        <v>45422.523700752317</v>
      </c>
      <c r="B393" s="12">
        <v>7.97</v>
      </c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ht="19.5" customHeight="1">
      <c r="A394" s="14">
        <v>45422.523700509257</v>
      </c>
      <c r="B394" s="12">
        <v>9.24</v>
      </c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ht="19.5" customHeight="1">
      <c r="A395" s="14">
        <v>45422.523700277779</v>
      </c>
      <c r="B395" s="12">
        <v>9.4</v>
      </c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ht="19.5" customHeight="1">
      <c r="A396" s="14">
        <v>45422.523700034719</v>
      </c>
      <c r="B396" s="12">
        <v>10.51</v>
      </c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ht="19.5" customHeight="1">
      <c r="A397" s="14">
        <v>45422.523699745369</v>
      </c>
      <c r="B397" s="12">
        <v>10.88</v>
      </c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ht="19.5" customHeight="1">
      <c r="A398" s="14">
        <v>45422.523699502315</v>
      </c>
      <c r="B398" s="12">
        <v>11.15</v>
      </c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ht="19.5" customHeight="1">
      <c r="A399" s="14">
        <v>45422.523699224534</v>
      </c>
      <c r="B399" s="12">
        <v>9.93</v>
      </c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ht="19.5" customHeight="1">
      <c r="A400" s="14">
        <v>45422.52369898148</v>
      </c>
      <c r="B400" s="12">
        <v>10.62</v>
      </c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ht="19.5" customHeight="1">
      <c r="A401" s="14">
        <v>45422.523698750003</v>
      </c>
      <c r="B401" s="12">
        <v>10.43</v>
      </c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ht="19.5" customHeight="1">
      <c r="A402" s="14">
        <v>45422.523698472221</v>
      </c>
      <c r="B402" s="12">
        <v>9.9700000000000006</v>
      </c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ht="19.5" customHeight="1">
      <c r="A403" s="14">
        <v>45422.523698240744</v>
      </c>
      <c r="B403" s="12">
        <v>9.7100000000000009</v>
      </c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ht="19.5" customHeight="1">
      <c r="A404" s="14">
        <v>45422.523697939818</v>
      </c>
      <c r="B404" s="12">
        <v>9.1</v>
      </c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ht="19.5" customHeight="1">
      <c r="A405" s="14">
        <v>45422.523697708333</v>
      </c>
      <c r="B405" s="12">
        <v>9.6999999999999993</v>
      </c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ht="19.5" customHeight="1">
      <c r="A406" s="14">
        <v>45422.523697476849</v>
      </c>
      <c r="B406" s="12">
        <v>9.68</v>
      </c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ht="19.5" customHeight="1">
      <c r="A407" s="14">
        <v>45422.523697187498</v>
      </c>
      <c r="B407" s="12">
        <v>10.36</v>
      </c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ht="19.5" customHeight="1">
      <c r="A408" s="14">
        <v>45422.523696944445</v>
      </c>
      <c r="B408" s="12">
        <v>11.6</v>
      </c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ht="19.5" customHeight="1">
      <c r="A409" s="14">
        <v>45422.523696666663</v>
      </c>
      <c r="B409" s="12">
        <v>9.6199999999999992</v>
      </c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ht="19.5" customHeight="1">
      <c r="A410" s="14">
        <v>45422.52369642361</v>
      </c>
      <c r="B410" s="12">
        <v>9.82</v>
      </c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ht="19.5" customHeight="1">
      <c r="A411" s="14">
        <v>45422.523696192133</v>
      </c>
      <c r="B411" s="12">
        <v>9.6300000000000008</v>
      </c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ht="19.5" customHeight="1">
      <c r="A412" s="14">
        <v>45422.523695902775</v>
      </c>
      <c r="B412" s="12">
        <v>9.33</v>
      </c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ht="19.5" customHeight="1">
      <c r="A413" s="14">
        <v>45422.523695671298</v>
      </c>
      <c r="B413" s="12">
        <v>10.02</v>
      </c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ht="19.5" customHeight="1">
      <c r="A414" s="14">
        <v>45422.523695439813</v>
      </c>
      <c r="B414" s="12">
        <v>7.54</v>
      </c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ht="19.5" customHeight="1">
      <c r="A415" s="14">
        <v>45422.523695150463</v>
      </c>
      <c r="B415" s="12">
        <v>9.65</v>
      </c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ht="19.5" customHeight="1">
      <c r="A416" s="14">
        <v>45422.523694918978</v>
      </c>
      <c r="B416" s="12">
        <v>9.51</v>
      </c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ht="19.5" customHeight="1">
      <c r="A417" s="14">
        <v>45422.523694629628</v>
      </c>
      <c r="B417" s="12">
        <v>8.56</v>
      </c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ht="19.5" customHeight="1">
      <c r="A418" s="14">
        <v>45422.523694386575</v>
      </c>
      <c r="B418" s="12">
        <v>9.8699999999999992</v>
      </c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ht="19.5" customHeight="1">
      <c r="A419" s="14">
        <v>45422.52369415509</v>
      </c>
      <c r="B419" s="12">
        <v>10.029999999999999</v>
      </c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ht="19.5" customHeight="1">
      <c r="A420" s="14">
        <v>45422.52369386574</v>
      </c>
      <c r="B420" s="12">
        <v>9.24</v>
      </c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ht="19.5" customHeight="1">
      <c r="A421" s="14">
        <v>45422.523693634263</v>
      </c>
      <c r="B421" s="12">
        <v>10.32</v>
      </c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ht="19.5" customHeight="1">
      <c r="A422" s="14">
        <v>45422.523693391202</v>
      </c>
      <c r="B422" s="12">
        <v>9.9499999999999993</v>
      </c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ht="19.5" customHeight="1">
      <c r="A423" s="14">
        <v>45422.523693113428</v>
      </c>
      <c r="B423" s="12">
        <v>10.71</v>
      </c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ht="19.5" customHeight="1">
      <c r="A424" s="14">
        <v>45422.523692870367</v>
      </c>
      <c r="B424" s="12">
        <v>10.63</v>
      </c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ht="19.5" customHeight="1">
      <c r="A425" s="14">
        <v>45422.523692592593</v>
      </c>
      <c r="B425" s="12">
        <v>9.4600000000000009</v>
      </c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ht="19.5" customHeight="1">
      <c r="A426" s="14">
        <v>45422.523692349539</v>
      </c>
      <c r="B426" s="12">
        <v>9.15</v>
      </c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ht="19.5" customHeight="1">
      <c r="A427" s="14">
        <v>45422.523692118055</v>
      </c>
      <c r="B427" s="12">
        <v>10.19</v>
      </c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ht="19.5" customHeight="1">
      <c r="A428" s="14">
        <v>45422.523691875002</v>
      </c>
      <c r="B428" s="12">
        <v>10.28</v>
      </c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ht="19.5" customHeight="1">
      <c r="A429" s="14">
        <v>45422.523691585651</v>
      </c>
      <c r="B429" s="12">
        <v>9.7899999999999991</v>
      </c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ht="19.5" customHeight="1">
      <c r="A430" s="14">
        <v>45422.52369130787</v>
      </c>
      <c r="B430" s="12">
        <v>9.67</v>
      </c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ht="19.5" customHeight="1">
      <c r="A431" s="14">
        <v>45422.523691076392</v>
      </c>
      <c r="B431" s="12">
        <v>10.07</v>
      </c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ht="19.5" customHeight="1">
      <c r="A432" s="14">
        <v>45422.523690833332</v>
      </c>
      <c r="B432" s="12">
        <v>10.96</v>
      </c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ht="19.5" customHeight="1">
      <c r="A433" s="14">
        <v>45422.523690543982</v>
      </c>
      <c r="B433" s="12">
        <v>9.77</v>
      </c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ht="19.5" customHeight="1">
      <c r="A434" s="14">
        <v>45422.523690324073</v>
      </c>
      <c r="B434" s="12">
        <v>10.1</v>
      </c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ht="19.5" customHeight="1">
      <c r="A435" s="14">
        <v>45422.523690069444</v>
      </c>
      <c r="B435" s="12">
        <v>10.4</v>
      </c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ht="19.5" customHeight="1">
      <c r="A436" s="14">
        <v>45422.523689803238</v>
      </c>
      <c r="B436" s="12">
        <v>10.67</v>
      </c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ht="19.5" customHeight="1">
      <c r="A437" s="14">
        <v>45422.523689560185</v>
      </c>
      <c r="B437" s="12">
        <v>10.119999999999999</v>
      </c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ht="19.5" customHeight="1">
      <c r="A438" s="14">
        <v>45422.52368928241</v>
      </c>
      <c r="B438" s="12">
        <v>9.23</v>
      </c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ht="19.5" customHeight="1">
      <c r="A439" s="14">
        <v>45422.523689027781</v>
      </c>
      <c r="B439" s="12">
        <v>9.91</v>
      </c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ht="19.5" customHeight="1">
      <c r="A440" s="14">
        <v>45422.523688796296</v>
      </c>
      <c r="B440" s="12">
        <v>10.050000000000001</v>
      </c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ht="19.5" customHeight="1">
      <c r="A441" s="14">
        <v>45422.523688564812</v>
      </c>
      <c r="B441" s="12">
        <v>10.9</v>
      </c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ht="19.5" customHeight="1">
      <c r="A442" s="14">
        <v>45422.523688275462</v>
      </c>
      <c r="B442" s="12">
        <v>10.34</v>
      </c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ht="19.5" customHeight="1">
      <c r="A443" s="14">
        <v>45422.523688032408</v>
      </c>
      <c r="B443" s="12">
        <v>9.1999999999999993</v>
      </c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ht="19.5" customHeight="1">
      <c r="A444" s="14">
        <v>45422.523687754627</v>
      </c>
      <c r="B444" s="12">
        <v>10.43</v>
      </c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ht="19.5" customHeight="1">
      <c r="A445" s="14">
        <v>45422.523687511573</v>
      </c>
      <c r="B445" s="12">
        <v>9.98</v>
      </c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ht="19.5" customHeight="1">
      <c r="A446" s="14">
        <v>45422.523687233799</v>
      </c>
      <c r="B446" s="12">
        <v>9.7100000000000009</v>
      </c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ht="19.5" customHeight="1">
      <c r="A447" s="14">
        <v>45422.523686990738</v>
      </c>
      <c r="B447" s="12">
        <v>10.73</v>
      </c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ht="19.5" customHeight="1">
      <c r="A448" s="14">
        <v>45422.523686759261</v>
      </c>
      <c r="B448" s="12">
        <v>9.23</v>
      </c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ht="19.5" customHeight="1">
      <c r="A449" s="14">
        <v>45422.523686469911</v>
      </c>
      <c r="B449" s="12">
        <v>9.9600000000000009</v>
      </c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ht="19.5" customHeight="1">
      <c r="A450" s="14">
        <v>45422.523686238426</v>
      </c>
      <c r="B450" s="12">
        <v>10.24</v>
      </c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ht="19.5" customHeight="1">
      <c r="A451" s="14">
        <v>45422.523686006942</v>
      </c>
      <c r="B451" s="12">
        <v>9.9499999999999993</v>
      </c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ht="19.5" customHeight="1">
      <c r="A452" s="14">
        <v>45422.523685717591</v>
      </c>
      <c r="B452" s="12">
        <v>9.84</v>
      </c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ht="19.5" customHeight="1">
      <c r="A453" s="14">
        <v>45422.523685486114</v>
      </c>
      <c r="B453" s="12">
        <v>10.02</v>
      </c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ht="19.5" customHeight="1">
      <c r="A454" s="14">
        <v>45422.523685196757</v>
      </c>
      <c r="B454" s="12">
        <v>9.6</v>
      </c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ht="19.5" customHeight="1">
      <c r="A455" s="14">
        <v>45422.523684953703</v>
      </c>
      <c r="B455" s="12">
        <v>10.28</v>
      </c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ht="19.5" customHeight="1">
      <c r="A456" s="14">
        <v>45422.523684722219</v>
      </c>
      <c r="B456" s="12">
        <v>10.09</v>
      </c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ht="19.5" customHeight="1">
      <c r="A457" s="14">
        <v>45422.523684444444</v>
      </c>
      <c r="B457" s="12">
        <v>9.24</v>
      </c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ht="19.5" customHeight="1">
      <c r="A458" s="14">
        <v>45422.523684201391</v>
      </c>
      <c r="B458" s="12">
        <v>9.69</v>
      </c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ht="19.5" customHeight="1">
      <c r="A459" s="14">
        <v>45422.523683969906</v>
      </c>
      <c r="B459" s="12">
        <v>10.1</v>
      </c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ht="19.5" customHeight="1">
      <c r="A460" s="14">
        <v>45422.523683680556</v>
      </c>
      <c r="B460" s="12">
        <v>9.6999999999999993</v>
      </c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ht="19.5" customHeight="1">
      <c r="A461" s="14">
        <v>45422.523683437503</v>
      </c>
      <c r="B461" s="12">
        <v>9.66</v>
      </c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ht="19.5" customHeight="1">
      <c r="A462" s="14">
        <v>45422.523683159721</v>
      </c>
      <c r="B462" s="12">
        <v>9.89</v>
      </c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ht="19.5" customHeight="1">
      <c r="A463" s="14">
        <v>45422.523682916668</v>
      </c>
      <c r="B463" s="12">
        <v>10.07</v>
      </c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ht="19.5" customHeight="1">
      <c r="A464" s="14">
        <v>45422.523682685183</v>
      </c>
      <c r="B464" s="12">
        <v>9.99</v>
      </c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ht="19.5" customHeight="1">
      <c r="A465" s="14">
        <v>45422.523682395833</v>
      </c>
      <c r="B465" s="12">
        <v>9.94</v>
      </c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ht="19.5" customHeight="1">
      <c r="A466" s="14">
        <v>45422.523682164348</v>
      </c>
      <c r="B466" s="12">
        <v>9.9499999999999993</v>
      </c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ht="19.5" customHeight="1">
      <c r="A467" s="14">
        <v>45422.523681921295</v>
      </c>
      <c r="B467" s="12">
        <v>10.11</v>
      </c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ht="19.5" customHeight="1">
      <c r="A468" s="14">
        <v>45422.523681631945</v>
      </c>
      <c r="B468" s="12">
        <v>9.8000000000000007</v>
      </c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ht="19.5" customHeight="1">
      <c r="A469" s="14">
        <v>45422.52368140046</v>
      </c>
      <c r="B469" s="12">
        <v>9.86</v>
      </c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ht="19.5" customHeight="1">
      <c r="A470" s="14">
        <v>45422.523681122686</v>
      </c>
      <c r="B470" s="12">
        <v>9.9600000000000009</v>
      </c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ht="19.5" customHeight="1">
      <c r="A471" s="14">
        <v>45422.523680891201</v>
      </c>
      <c r="B471" s="12">
        <v>9.8800000000000008</v>
      </c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ht="19.5" customHeight="1">
      <c r="A472" s="14">
        <v>45422.523680648148</v>
      </c>
      <c r="B472" s="12">
        <v>10.01</v>
      </c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ht="19.5" customHeight="1">
      <c r="A473" s="14">
        <v>45422.523680370374</v>
      </c>
      <c r="B473" s="12">
        <v>10.02</v>
      </c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ht="19.5" customHeight="1">
      <c r="A474" s="14">
        <v>45422.523680127313</v>
      </c>
      <c r="B474" s="12">
        <v>9.84</v>
      </c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ht="19.5" customHeight="1">
      <c r="A475" s="14">
        <v>45422.523679849539</v>
      </c>
      <c r="B475" s="12">
        <v>9.9</v>
      </c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ht="19.5" customHeight="1">
      <c r="A476" s="14">
        <v>45422.523679606478</v>
      </c>
      <c r="B476" s="12">
        <v>9.91</v>
      </c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ht="19.5" customHeight="1">
      <c r="A477" s="14">
        <v>45422.523679363425</v>
      </c>
      <c r="B477" s="12">
        <v>9.93</v>
      </c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ht="19.5" customHeight="1">
      <c r="A478" s="14">
        <v>45422.523679085651</v>
      </c>
      <c r="B478" s="12">
        <v>9.93</v>
      </c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ht="19.5" customHeight="1">
      <c r="A479" s="14">
        <v>45422.52367884259</v>
      </c>
      <c r="B479" s="12">
        <v>9.91</v>
      </c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ht="19.5" customHeight="1">
      <c r="A480" s="14">
        <v>45422.523678599537</v>
      </c>
      <c r="B480" s="12">
        <v>9.9600000000000009</v>
      </c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ht="19.5" customHeight="1">
      <c r="A481" s="14">
        <v>45422.523678333331</v>
      </c>
      <c r="B481" s="12">
        <v>9.92</v>
      </c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ht="19.5" customHeight="1">
      <c r="A482" s="14">
        <v>45422.523678078702</v>
      </c>
      <c r="B482" s="12">
        <v>9.89</v>
      </c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ht="19.5" customHeight="1">
      <c r="A483" s="14">
        <v>45422.523677800928</v>
      </c>
      <c r="B483" s="12">
        <v>9.94</v>
      </c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ht="19.5" customHeight="1">
      <c r="A484" s="14">
        <v>45422.523677557867</v>
      </c>
      <c r="B484" s="12">
        <v>9.9700000000000006</v>
      </c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ht="19.5" customHeight="1">
      <c r="A485" s="14">
        <v>45422.52367732639</v>
      </c>
      <c r="B485" s="12">
        <v>9.94</v>
      </c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ht="19.5" customHeight="1">
      <c r="A486" s="14">
        <v>45422.523677037039</v>
      </c>
      <c r="B486" s="12">
        <v>9.8699999999999992</v>
      </c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ht="19.5" customHeight="1">
      <c r="A487" s="14">
        <v>45422.523676805555</v>
      </c>
      <c r="B487" s="12">
        <v>9.9</v>
      </c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ht="19.5" customHeight="1">
      <c r="A488" s="14">
        <v>45422.523676574077</v>
      </c>
      <c r="B488" s="12">
        <v>9.92</v>
      </c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ht="19.5" customHeight="1">
      <c r="A489" s="14">
        <v>45422.52367628472</v>
      </c>
      <c r="B489" s="12">
        <v>9.94</v>
      </c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ht="19.5" customHeight="1">
      <c r="A490" s="14">
        <v>45422.523676041666</v>
      </c>
      <c r="B490" s="12">
        <v>10</v>
      </c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ht="19.5" customHeight="1">
      <c r="A491" s="14">
        <v>45422.523675763892</v>
      </c>
      <c r="B491" s="12">
        <v>9.9</v>
      </c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ht="19.5" customHeight="1">
      <c r="A492" s="14">
        <v>45422.523675532408</v>
      </c>
      <c r="B492" s="12">
        <v>9.91</v>
      </c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ht="19.5" customHeight="1">
      <c r="A493" s="14">
        <v>45422.523675289354</v>
      </c>
      <c r="B493" s="12">
        <v>10</v>
      </c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ht="19.5" customHeight="1">
      <c r="A494" s="14">
        <v>45422.523674988428</v>
      </c>
      <c r="B494" s="12">
        <v>9.92</v>
      </c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ht="19.5" customHeight="1">
      <c r="A495" s="14">
        <v>45422.523674756943</v>
      </c>
      <c r="B495" s="12">
        <v>9.86</v>
      </c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ht="19.5" customHeight="1">
      <c r="A496" s="14">
        <v>45422.523674525466</v>
      </c>
      <c r="B496" s="12">
        <v>9.93</v>
      </c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ht="19.5" customHeight="1">
      <c r="A497" s="14">
        <v>45422.523674247685</v>
      </c>
      <c r="B497" s="12">
        <v>9.93</v>
      </c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ht="19.5" customHeight="1">
      <c r="A498" s="14">
        <v>45422.523674004631</v>
      </c>
      <c r="B498" s="12">
        <v>9.9600000000000009</v>
      </c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ht="19.5" customHeight="1">
      <c r="A499" s="14">
        <v>45422.52367372685</v>
      </c>
      <c r="B499" s="12">
        <v>9.93</v>
      </c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ht="19.5" customHeight="1">
      <c r="A500" s="14">
        <v>45422.523673483796</v>
      </c>
      <c r="B500" s="12">
        <v>9.91</v>
      </c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ht="19.5" customHeight="1">
      <c r="A501" s="14">
        <v>45422.523673252312</v>
      </c>
      <c r="B501" s="12">
        <v>9.91</v>
      </c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ht="19.5" customHeight="1">
      <c r="A502" s="14">
        <v>45422.523673009258</v>
      </c>
      <c r="B502" s="12">
        <v>10.02</v>
      </c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ht="19.5" customHeight="1">
      <c r="A503" s="14">
        <v>45422.523672731484</v>
      </c>
      <c r="B503" s="12">
        <v>9.85</v>
      </c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ht="19.5" customHeight="1">
      <c r="A504" s="14">
        <v>45422.523672488423</v>
      </c>
      <c r="B504" s="12">
        <v>9.92</v>
      </c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ht="19.5" customHeight="1">
      <c r="A505" s="14">
        <v>45422.523672199073</v>
      </c>
      <c r="B505" s="12">
        <v>9.8800000000000008</v>
      </c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ht="19.5" customHeight="1">
      <c r="A506" s="14">
        <v>45422.523671967596</v>
      </c>
      <c r="B506" s="12">
        <v>9.94</v>
      </c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ht="19.5" customHeight="1">
      <c r="A507" s="14">
        <v>45422.523671689814</v>
      </c>
      <c r="B507" s="12">
        <v>9.9499999999999993</v>
      </c>
      <c r="C507" s="12"/>
      <c r="D507" s="12"/>
      <c r="E507" s="12"/>
      <c r="F507" s="12"/>
      <c r="G507" s="12"/>
      <c r="H507" s="12"/>
      <c r="I507" s="12"/>
      <c r="J507" s="12"/>
      <c r="K507" s="12"/>
    </row>
  </sheetData>
  <mergeCells count="4">
    <mergeCell ref="A1:J1"/>
    <mergeCell ref="A2:J2"/>
    <mergeCell ref="A3:K3"/>
    <mergeCell ref="A6:K6"/>
  </mergeCells>
  <phoneticPr fontId="12" type="noConversion"/>
  <dataValidations count="22">
    <dataValidation allowBlank="1" showInputMessage="1" showErrorMessage="1" prompt="Hora_x000d__x000a__x000d__x000a_TBL_CUR[TIME]" sqref="A5" xr:uid="{8D0A236B-CC98-4993-A5CF-2C5BA8FC172C}"/>
    <dataValidation allowBlank="1" showInputMessage="1" showErrorMessage="1" prompt="TBL_CUR[CH1]" sqref="B5" xr:uid="{A8FA555B-E326-4A08-A246-5103F4799316}"/>
    <dataValidation allowBlank="1" showInputMessage="1" showErrorMessage="1" prompt="TBL_CUR[CH2]" sqref="C5" xr:uid="{056A3590-204A-4575-A27C-F50529831521}"/>
    <dataValidation allowBlank="1" showInputMessage="1" showErrorMessage="1" prompt="TBL_CUR[CH3]" sqref="D5" xr:uid="{544FDE0E-0710-4293-A4F0-4B02867527BF}"/>
    <dataValidation allowBlank="1" showInputMessage="1" showErrorMessage="1" prompt="TBL_CUR[CH4]" sqref="E5" xr:uid="{AA087AE9-1756-43BA-9A98-14A7FB9848A3}"/>
    <dataValidation allowBlank="1" showInputMessage="1" showErrorMessage="1" prompt="TBL_CUR[CH5]" sqref="F5" xr:uid="{85F34B89-0883-42A5-AB36-58B16F997D47}"/>
    <dataValidation allowBlank="1" showInputMessage="1" showErrorMessage="1" prompt="TBL_CUR[CH6]" sqref="G5" xr:uid="{8663A013-FC65-441A-B817-DBF30C696CBF}"/>
    <dataValidation allowBlank="1" showInputMessage="1" showErrorMessage="1" prompt="TBL_CUR[CH7]" sqref="H5" xr:uid="{33C93CD0-8ED4-4931-962F-08EF440021C9}"/>
    <dataValidation allowBlank="1" showInputMessage="1" showErrorMessage="1" prompt="TBL_CUR[CH8]" sqref="I5" xr:uid="{31E30458-9D84-4542-88C0-DA7C1FEB3F6E}"/>
    <dataValidation allowBlank="1" showInputMessage="1" showErrorMessage="1" prompt="TBL_CUR[CH9]" sqref="J5" xr:uid="{E054146C-D564-42A1-B570-2806435484D0}"/>
    <dataValidation allowBlank="1" showInputMessage="1" showErrorMessage="1" prompt="TBL_CUR[CH10]" sqref="K5" xr:uid="{9EF322F4-CE32-417D-9A06-9D79AF9B1290}"/>
    <dataValidation allowBlank="1" showInputMessage="1" showErrorMessage="1" prompt="Hora_x000d__x000a__x000d__x000a_TBL_HST[TIME]" sqref="A8:A507" xr:uid="{BF4BC732-5A55-4948-9419-E96DFE26F02C}"/>
    <dataValidation allowBlank="1" showInputMessage="1" showErrorMessage="1" prompt="TBL_HST[CH1]" sqref="B8:B507" xr:uid="{16BF2E2C-609E-487D-A149-D6DE26AEE283}"/>
    <dataValidation allowBlank="1" showInputMessage="1" showErrorMessage="1" prompt="TBL_HST[CH2]" sqref="C8:C507" xr:uid="{394FF1CD-00F2-440E-A5BE-7CA88C31F538}"/>
    <dataValidation allowBlank="1" showInputMessage="1" showErrorMessage="1" prompt="TBL_HST[CH3]" sqref="D8:D507" xr:uid="{94DEEE98-F195-4228-9E0F-76DE47E4EBD9}"/>
    <dataValidation allowBlank="1" showInputMessage="1" showErrorMessage="1" prompt="TBL_HST[CH4]" sqref="E8:E507" xr:uid="{A723EF66-89EA-4762-8985-81B6D71E9421}"/>
    <dataValidation allowBlank="1" showInputMessage="1" showErrorMessage="1" prompt="TBL_HST[CH5]" sqref="F8:F507" xr:uid="{3BFAF627-F364-43B5-8880-8AB4ED7915DF}"/>
    <dataValidation allowBlank="1" showInputMessage="1" showErrorMessage="1" prompt="TBL_HST[CH6]" sqref="G8:G507" xr:uid="{415D76D3-0B62-4D17-A866-B01D833FC740}"/>
    <dataValidation allowBlank="1" showInputMessage="1" showErrorMessage="1" prompt="TBL_HST[CH7]" sqref="H8:H507" xr:uid="{EB264F19-F146-4DAC-A03F-A7AEB27C728C}"/>
    <dataValidation allowBlank="1" showInputMessage="1" showErrorMessage="1" prompt="TBL_HST[CH8]" sqref="I8:I507" xr:uid="{ADACDD3F-44D3-4C3A-90D4-A5FDF12D0F38}"/>
    <dataValidation allowBlank="1" showInputMessage="1" showErrorMessage="1" prompt="TBL_HST[CH9]" sqref="J8:J507" xr:uid="{2FB1817B-82A1-4570-A1D5-D6C5DEF501D5}"/>
    <dataValidation allowBlank="1" showInputMessage="1" showErrorMessage="1" prompt="TBL_HST[CH10]" sqref="K8:K507" xr:uid="{EC751587-773E-48F8-91F6-FE303CF2B352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D9E-B630-483C-AC1E-9CF31E9D6D81}">
  <dimension ref="A1:J5"/>
  <sheetViews>
    <sheetView workbookViewId="0">
      <selection sqref="A1:H1"/>
    </sheetView>
  </sheetViews>
  <sheetFormatPr defaultColWidth="11.42578125" defaultRowHeight="15"/>
  <cols>
    <col min="1" max="10" width="11.5703125" customWidth="1"/>
  </cols>
  <sheetData>
    <row r="1" spans="1:10" ht="30.75">
      <c r="A1" s="22" t="s">
        <v>17</v>
      </c>
      <c r="B1" s="22"/>
      <c r="C1" s="22"/>
      <c r="D1" s="22"/>
      <c r="E1" s="22"/>
      <c r="F1" s="22"/>
      <c r="G1" s="22"/>
      <c r="H1" s="22"/>
    </row>
    <row r="2" spans="1:10" ht="16.5">
      <c r="A2" s="23" t="s">
        <v>18</v>
      </c>
      <c r="B2" s="23"/>
      <c r="C2" s="23"/>
      <c r="D2" s="23"/>
      <c r="E2" s="23"/>
      <c r="F2" s="23"/>
      <c r="G2" s="23"/>
      <c r="H2" s="23"/>
    </row>
    <row r="3" spans="1:10" ht="17.45" customHeight="1"/>
    <row r="4" spans="1:10" ht="19.5" customHeight="1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</row>
    <row r="5" spans="1:10" ht="27" customHeight="1">
      <c r="A5" s="8"/>
      <c r="B5" s="8"/>
      <c r="C5" s="8"/>
      <c r="D5" s="8"/>
      <c r="E5" s="8"/>
      <c r="F5" s="8"/>
      <c r="G5" s="8"/>
      <c r="H5" s="8"/>
      <c r="I5" s="8"/>
      <c r="J5" s="8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FD59-A447-4A16-B726-D4604ED7D8CE}">
  <dimension ref="A1:E13"/>
  <sheetViews>
    <sheetView workbookViewId="0">
      <selection activeCell="C10" sqref="C10"/>
    </sheetView>
  </sheetViews>
  <sheetFormatPr defaultColWidth="11.42578125" defaultRowHeight="15"/>
  <cols>
    <col min="1" max="1" width="30.7109375" style="2" customWidth="1"/>
    <col min="2" max="2" width="0.140625" style="2" customWidth="1"/>
    <col min="3" max="3" width="30.7109375" style="2" customWidth="1"/>
    <col min="4" max="16384" width="11.42578125" style="2"/>
  </cols>
  <sheetData>
    <row r="1" spans="1:5" ht="30.75">
      <c r="A1" s="24" t="s">
        <v>19</v>
      </c>
      <c r="B1" s="24"/>
      <c r="C1" s="24"/>
      <c r="D1" s="24"/>
      <c r="E1" s="24"/>
    </row>
    <row r="2" spans="1:5" ht="50.1" customHeight="1">
      <c r="A2" s="25" t="s">
        <v>20</v>
      </c>
      <c r="B2" s="25"/>
      <c r="C2" s="25"/>
      <c r="D2" s="25"/>
      <c r="E2" s="25"/>
    </row>
    <row r="3" spans="1:5" ht="4.5" customHeight="1"/>
    <row r="4" spans="1:5" ht="24" customHeight="1">
      <c r="A4" s="3" t="s">
        <v>21</v>
      </c>
      <c r="B4" s="4">
        <v>150</v>
      </c>
      <c r="C4" s="5">
        <v>150</v>
      </c>
    </row>
    <row r="5" spans="1:5" ht="4.5" customHeight="1"/>
    <row r="6" spans="1:5" ht="24" customHeight="1">
      <c r="A6" s="3" t="s">
        <v>22</v>
      </c>
      <c r="B6" s="4">
        <v>15</v>
      </c>
      <c r="C6" s="5">
        <v>500</v>
      </c>
    </row>
    <row r="7" spans="1:5" ht="4.5" customHeight="1"/>
    <row r="8" spans="1:5" ht="24" customHeight="1">
      <c r="A8" s="3" t="s">
        <v>23</v>
      </c>
      <c r="B8" s="4">
        <v>10</v>
      </c>
      <c r="C8" s="5">
        <v>10</v>
      </c>
    </row>
    <row r="9" spans="1:5" ht="4.5" customHeight="1"/>
    <row r="10" spans="1:5" ht="24" customHeight="1">
      <c r="A10" s="3" t="s">
        <v>24</v>
      </c>
      <c r="B10" s="4" t="s">
        <v>25</v>
      </c>
      <c r="C10" s="5" t="s">
        <v>26</v>
      </c>
    </row>
    <row r="13" spans="1:5" ht="50.1" customHeight="1">
      <c r="A13" s="26" t="s">
        <v>27</v>
      </c>
      <c r="B13" s="26"/>
      <c r="C13" s="26"/>
      <c r="D13" s="26"/>
      <c r="E13" s="26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El valor debe estar entre 10 y 1000" prompt="Duración mínima entre lecturas de datos, en milisegundos. 10 1000" sqref="C4" xr:uid="{B2B93D75-4AA2-480D-B5D0-C97B5A4B70A5}">
      <formula1>10</formula1>
      <formula2>1000</formula2>
    </dataValidation>
    <dataValidation type="whole" allowBlank="1" showInputMessage="1" showErrorMessage="1" error="El valor debe estar entre 1 y 1000000" prompt="Número de filas de datos históricos que se conservarán. 1 1000000" sqref="C6" xr:uid="{F80D67BE-EAF5-4782-8182-C965E9240730}">
      <formula1>1</formula1>
      <formula2>1000000</formula2>
    </dataValidation>
    <dataValidation type="whole" allowBlank="1" showInputMessage="1" showErrorMessage="1" error="El valor debe estar entre 1 y 1000" prompt="Número de columnas de datos para leer. 1 1000" sqref="C8" xr:uid="{B3142D3A-B8F4-403B-8497-13FE14D05915}">
      <formula1>1</formula1>
      <formula2>1000</formula2>
    </dataValidation>
    <dataValidation type="list" errorStyle="information" allowBlank="1" showInputMessage="1" sqref="C10" xr:uid="{08156E48-8102-464C-B71E-8CB51C5AB94E}">
      <formula1>"El más reciente primero,El más reciente al final"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9d8d35-834e-4d6e-be0e-c7f51626c6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069AAC8BE6240A2AA11E2E60B64A1" ma:contentTypeVersion="6" ma:contentTypeDescription="Crear nuevo documento." ma:contentTypeScope="" ma:versionID="5fefdbcc940c2f8b799f835bc167b9d3">
  <xsd:schema xmlns:xsd="http://www.w3.org/2001/XMLSchema" xmlns:xs="http://www.w3.org/2001/XMLSchema" xmlns:p="http://schemas.microsoft.com/office/2006/metadata/properties" xmlns:ns3="389d8d35-834e-4d6e-be0e-c7f51626c6c3" targetNamespace="http://schemas.microsoft.com/office/2006/metadata/properties" ma:root="true" ma:fieldsID="b5f2b8e80db4733cc4325a7cb91c33d5" ns3:_="">
    <xsd:import namespace="389d8d35-834e-4d6e-be0e-c7f51626c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d8d35-834e-4d6e-be0e-c7f51626c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2D65E-9914-4572-A9F5-723EB460F6D4}"/>
</file>

<file path=customXml/itemProps2.xml><?xml version="1.0" encoding="utf-8"?>
<ds:datastoreItem xmlns:ds="http://schemas.openxmlformats.org/officeDocument/2006/customXml" ds:itemID="{DECD8825-264D-4606-9AB5-C214B873D23A}"/>
</file>

<file path=customXml/itemProps3.xml><?xml version="1.0" encoding="utf-8"?>
<ds:datastoreItem xmlns:ds="http://schemas.openxmlformats.org/officeDocument/2006/customXml" ds:itemID="{915DEB5B-8759-4846-8C7C-E23163EFB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Gonzalez</dc:creator>
  <cp:keywords/>
  <dc:description/>
  <cp:lastModifiedBy/>
  <cp:revision/>
  <dcterms:created xsi:type="dcterms:W3CDTF">2024-05-10T16:38:36Z</dcterms:created>
  <dcterms:modified xsi:type="dcterms:W3CDTF">2024-05-11T15:49:45Z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186fe760-120e-41ca-b783-e91fbd5ad4d5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0x0101009AA069AAC8BE6240A2AA11E2E60B64A1</vt:lpwstr>
  </property>
</Properties>
</file>