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Heddle\OneDrive\Desktop\Ergos-Dynamic-Humanoid-Platform\Documentation\"/>
    </mc:Choice>
  </mc:AlternateContent>
  <xr:revisionPtr revIDLastSave="0" documentId="8_{8BA8B436-2587-475F-AC6E-D96A0D34E9AA}" xr6:coauthVersionLast="47" xr6:coauthVersionMax="47" xr10:uidLastSave="{00000000-0000-0000-0000-000000000000}"/>
  <bookViews>
    <workbookView xWindow="-120" yWindow="-120" windowWidth="29040" windowHeight="15840" xr2:uid="{50FC77DF-9D76-4291-B9A3-555CAC01C5B0}"/>
  </bookViews>
  <sheets>
    <sheet name="Sheet1" sheetId="1" r:id="rId1"/>
  </sheets>
  <definedNames>
    <definedName name="RDS5160_Servo">Sheet1!$A$2:$A$2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<sst xmlns="http://schemas.openxmlformats.org/spreadsheetml/2006/main" count="14" uniqueCount="13">
  <si>
    <t>Sponsors</t>
  </si>
  <si>
    <t>Amount</t>
  </si>
  <si>
    <t>Thompson Innovation Fund</t>
  </si>
  <si>
    <t>Western Engineering Student Engagement Fund</t>
  </si>
  <si>
    <t>Type</t>
  </si>
  <si>
    <t>Funding</t>
  </si>
  <si>
    <t>Discount on Product</t>
  </si>
  <si>
    <t>Luxonis</t>
  </si>
  <si>
    <t>Sponsor Link</t>
  </si>
  <si>
    <t>https://www.eng.uwo.ca/tc/innovation-fund.html</t>
  </si>
  <si>
    <t>https://www.eng.uwo.ca/departments-units/finance-stores/undergrads/wesef.html</t>
  </si>
  <si>
    <t>https://www.luxonis.com/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</si>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</sst>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1" fillId="2" borderId="0" xfId="1" applyFill="1" applyAlignment="1">
      <alignment horizontal="center"/>
    </xf>
    <xf numFmtId="0" fontId="1" fillId="2" borderId="0" xfId="1" applyFill="1" applyAlignment="1">
      <alignment horizontal="center" wrapText="1"/>
    </xf>
    <xf numFmtId="0" fontId="1" fillId="3" borderId="0" xfId="1" applyFill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18" fontId="2" fillId="0" borderId="0" xfId="2" quotePrefix="1" applyNumberFormat="1" applyAlignment="1">
      <alignment horizontal="center"/>
    </xf>
    <xf numFmtId="0" fontId="2" fillId="0" borderId="0" xfId="2" applyAlignment="1">
      <alignment horizontal="center"/>
    </xf>
    <xf numFmtId="6" fontId="0" fillId="0" borderId="0" xfId="0" applyNumberFormat="1"/>
  </cellXfs>
  <cellStyles count="3">
    <cellStyle name="Hyperlink" xfId="2" builtinId="8"/>
    <cellStyle name="Normal" xfId="0" builtinId="0"/>
    <cellStyle name="Title" xfId="1" builtinId="15"/>
  </cellStyles>
  <dxfs count="2">
    <dxf>
      <numFmt numFmtId="10" formatCode="&quot;$&quot;#,##0_);[Red]\(&quot;$&quot;#,##0\)"/>
    </dxf>
    <dxf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C44DDA-9B13-4C46-BD29-367500B44AFB}" name="Table2" displayName="Table2" ref="A1:E4" totalsRowShown="0" headerRowDxfId="1">
  <autoFilter ref="A1:E4" xr:uid="{69C44DDA-9B13-4C46-BD29-367500B44AFB}"/>
  <tableColumns count="5">
    <tableColumn id="1" xr3:uid="{E0A8BA42-5823-454F-A863-FF3C094B4D93}" name="Sponsors"/>
    <tableColumn id="2" xr3:uid="{C44E7B69-826C-4A7E-AB63-A6C3D96DDB39}" name="Amount"/>
    <tableColumn id="5" xr3:uid="{1962EF49-B829-469A-8782-6E167F3203C3}" name="Type"/>
    <tableColumn id="3" xr3:uid="{86F92FE7-D8FD-488A-AAC0-BF15C3F73EEF}" name="Sponsor Link"/>
    <tableColumn id="4" xr3:uid="{71A58830-489F-4D92-9E0D-04BB6FB1ACD4}" name="Total" dataDxfId="0">
      <calculatedColumnFormula>SUM(B2,B3,B4,B5,B6,B7,B8,B9)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uxonis.com/" TargetMode="External"/><Relationship Id="rId2" Type="http://schemas.openxmlformats.org/officeDocument/2006/relationships/hyperlink" Target="https://www.eng.uwo.ca/departments-units/finance-stores/undergrads/wesef.html" TargetMode="External"/><Relationship Id="rId1" Type="http://schemas.openxmlformats.org/officeDocument/2006/relationships/hyperlink" Target="https://www.eng.uwo.ca/tc/innovation-fund.htm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32DD-E8ED-476D-A89F-857413B9F2C3}">
  <dimension ref="A1:I10"/>
  <sheetViews>
    <sheetView tabSelected="1" workbookViewId="0">
      <selection activeCell="E7" sqref="E7"/>
    </sheetView>
  </sheetViews>
  <sheetFormatPr defaultRowHeight="15" x14ac:dyDescent="0.25"/>
  <cols>
    <col min="1" max="1" width="44.140625" customWidth="1"/>
    <col min="2" max="2" width="32.28515625" customWidth="1"/>
    <col min="3" max="3" width="27.85546875" customWidth="1"/>
    <col min="4" max="4" width="86.28515625" customWidth="1"/>
    <col min="5" max="5" width="22.7109375" customWidth="1"/>
    <col min="6" max="6" width="14.28515625" customWidth="1"/>
    <col min="7" max="7" width="9.140625" customWidth="1"/>
    <col min="8" max="8" width="26" customWidth="1"/>
    <col min="9" max="9" width="20" customWidth="1"/>
    <col min="10" max="11" width="19.28515625" customWidth="1"/>
  </cols>
  <sheetData>
    <row r="1" spans="1:9" ht="24" x14ac:dyDescent="0.4">
      <c r="A1" s="3" t="s">
        <v>0</v>
      </c>
      <c r="B1" s="2" t="s">
        <v>1</v>
      </c>
      <c r="C1" s="2" t="s">
        <v>4</v>
      </c>
      <c r="D1" s="2" t="s">
        <v>8</v>
      </c>
      <c r="E1" s="4" t="s">
        <v>12</v>
      </c>
      <c r="G1" s="1"/>
      <c r="H1" s="1"/>
      <c r="I1" s="1"/>
    </row>
    <row r="2" spans="1:9" x14ac:dyDescent="0.25">
      <c r="A2" s="5" t="s">
        <v>2</v>
      </c>
      <c r="B2" s="6">
        <v>1970</v>
      </c>
      <c r="C2" s="5" t="s">
        <v>5</v>
      </c>
      <c r="D2" s="7" t="s">
        <v>9</v>
      </c>
      <c r="E2" s="6">
        <f t="shared" ref="E2:E4" si="0">SUM(B2,B3,B4,B5,B6,B7,B8,B9)</f>
        <v>2782</v>
      </c>
    </row>
    <row r="3" spans="1:9" x14ac:dyDescent="0.25">
      <c r="A3" s="5" t="s">
        <v>3</v>
      </c>
      <c r="B3" s="6">
        <v>750</v>
      </c>
      <c r="C3" s="5" t="s">
        <v>5</v>
      </c>
      <c r="D3" s="8" t="s">
        <v>10</v>
      </c>
      <c r="E3" s="9"/>
    </row>
    <row r="4" spans="1:9" x14ac:dyDescent="0.25">
      <c r="A4" s="5" t="s">
        <v>7</v>
      </c>
      <c r="B4" s="6">
        <v>62</v>
      </c>
      <c r="C4" s="5" t="s">
        <v>6</v>
      </c>
      <c r="D4" s="8" t="s">
        <v>11</v>
      </c>
      <c r="E4" s="9"/>
    </row>
    <row r="10" spans="1:9" x14ac:dyDescent="0.25">
      <c r="B10" s="5"/>
      <c r="C10" s="5"/>
    </row>
  </sheetData>
  <hyperlinks>
    <hyperlink ref="D2" r:id="rId1" xr:uid="{F834A344-2C55-469D-A6C5-EA40DB5899A3}"/>
    <hyperlink ref="D3" r:id="rId2" xr:uid="{EC2AFB92-8C02-4699-A4CB-FED733C5C0ED}"/>
    <hyperlink ref="D4" r:id="rId3" xr:uid="{91B8CD6E-D655-451D-94EE-EF4BF27C5BA6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RDS5160_Servo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William Heddle</dc:creator>
  <cp:lastModifiedBy>Bryan William Heddle</cp:lastModifiedBy>
  <dcterms:created xsi:type="dcterms:W3CDTF">2025-04-12T17:20:32Z</dcterms:created>
  <dcterms:modified xsi:type="dcterms:W3CDTF">2025-12-02T19:42:09Z</dcterms:modified>
</cp:coreProperties>
</file>